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07bacf54348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1deb07c52f9244ea"/>
    <x:sheet xmlns:r="http://schemas.openxmlformats.org/officeDocument/2006/relationships" name="مثال تعليمي" sheetId="2" r:id="R4decc41b333f4f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[Red](#,##0.00);0.00"/>
    <x:numFmt numFmtId="201" formatCode="@"/>
  </x:numFmts>
  <x:fonts count="5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b/>
      <x:sz val="11"/>
      <x:color rgb="FFFFFFFF"/>
      <x:name val="Arial"/>
    </x:font>
    <x:font>
      <x:sz val="10"/>
      <x:color rgb="FF596B6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152F3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da14b374546a2" /><Relationship Type="http://schemas.openxmlformats.org/officeDocument/2006/relationships/theme" Target="/xl/theme/theme1.xml" Id="Rf5552e7ce6fb4d49" /><Relationship Type="http://schemas.openxmlformats.org/officeDocument/2006/relationships/sharedStrings" Target="/xl/sharedStrings.xml" Id="Ra58715d5ed7a4d88" /><Relationship Type="http://schemas.openxmlformats.org/officeDocument/2006/relationships/worksheet" Target="/xl/worksheets/sheet1.xml" Id="R1deb07c52f9244ea" /><Relationship Type="http://schemas.openxmlformats.org/officeDocument/2006/relationships/worksheet" Target="/xl/worksheets/sheet2.xml" Id="R4decc41b333f4f1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موازنة نقدية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رصيد افتتاحي</x:v>
      </x:c>
      <x:c r="E4" s="3" t="n">
        <x:v>0</x:v>
      </x:c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الفترة</x:v>
      </x:c>
      <x:c r="B8" s="7" t="str">
        <x:v>مقبوض متوقع</x:v>
      </x:c>
      <x:c r="C8" s="7" t="str">
        <x:v>مدفوع متوقع</x:v>
      </x:c>
      <x:c r="D8" s="7" t="str">
        <x:v>صافي الحركة</x:v>
      </x:c>
      <x:c r="E8" s="7" t="str">
        <x:v>رصيد ختامي</x:v>
      </x:c>
      <x:c r="F8" s="1"/>
      <x:c r="G8" s="1"/>
      <x:c r="H8" s="1"/>
      <x:c r="I8" s="1"/>
      <x:c r="J8" s="1"/>
    </x:row>
    <x:row r="9" ht="25" customHeight="1">
      <x:c r="A9" s="10" t="str">
        <x:v>الشهر 1</x:v>
      </x:c>
      <x:c r="B9" s="9"/>
      <x:c r="C9" s="9"/>
      <x:c r="D9" s="8" t="str">
        <x:f>IF(AND(ISNUMBER(B9),ISNUMBER(C9)),B9-C9,"")</x:f>
      </x:c>
      <x:c r="E9" s="8" t="str">
        <x:f>IF(AND(ISNUMBER($E$4),ISNUMBER(D9)),$E$4+D9,"")</x:f>
      </x:c>
      <x:c r="F9" s="1"/>
      <x:c r="G9" s="1"/>
      <x:c r="H9" s="1"/>
      <x:c r="I9" s="1"/>
      <x:c r="J9" s="1"/>
    </x:row>
    <x:row r="10" ht="25" customHeight="1">
      <x:c r="A10" s="10" t="str">
        <x:v>الشهر 2</x:v>
      </x:c>
      <x:c r="B10" s="9"/>
      <x:c r="C10" s="9"/>
      <x:c r="D10" s="8" t="str">
        <x:f>IF(AND(ISNUMBER(B10),ISNUMBER(C10)),B10-C10,"")</x:f>
      </x:c>
      <x:c r="E10" s="8" t="str">
        <x:f>IF(AND(ISNUMBER(E9),ISNUMBER(D10)),E9+D10,"")</x:f>
      </x:c>
      <x:c r="F10" s="1"/>
      <x:c r="G10" s="1"/>
      <x:c r="H10" s="1"/>
      <x:c r="I10" s="1"/>
      <x:c r="J10" s="1"/>
    </x:row>
    <x:row r="11" ht="25" customHeight="1">
      <x:c r="A11" s="10" t="str">
        <x:v>الشهر 3</x:v>
      </x:c>
      <x:c r="B11" s="9"/>
      <x:c r="C11" s="9"/>
      <x:c r="D11" s="8" t="str">
        <x:f>IF(AND(ISNUMBER(B11),ISNUMBER(C11)),B11-C11,"")</x:f>
      </x:c>
      <x:c r="E11" s="8" t="str">
        <x:f>IF(AND(ISNUMBER(E10),ISNUMBER(D11)),E10+D11,"")</x:f>
      </x:c>
      <x:c r="F11" s="1"/>
      <x:c r="G11" s="1"/>
      <x:c r="H11" s="1"/>
      <x:c r="I11" s="1"/>
      <x:c r="J11" s="1"/>
    </x:row>
    <x:row r="12" ht="25" customHeight="1">
      <x:c r="A12" s="10" t="str">
        <x:v>الشهر 4</x:v>
      </x:c>
      <x:c r="B12" s="9"/>
      <x:c r="C12" s="9"/>
      <x:c r="D12" s="8" t="str">
        <x:f>IF(AND(ISNUMBER(B12),ISNUMBER(C12)),B12-C12,"")</x:f>
      </x:c>
      <x:c r="E12" s="8" t="str">
        <x:f>IF(AND(ISNUMBER(E11),ISNUMBER(D12)),E11+D12,"")</x:f>
      </x:c>
      <x:c r="F12" s="1"/>
      <x:c r="G12" s="1"/>
      <x:c r="H12" s="1"/>
      <x:c r="I12" s="1"/>
      <x:c r="J12" s="1"/>
    </x:row>
    <x:row r="13" ht="25" customHeight="1">
      <x:c r="A13" s="10" t="str">
        <x:v>الشهر 5</x:v>
      </x:c>
      <x:c r="B13" s="9"/>
      <x:c r="C13" s="9"/>
      <x:c r="D13" s="8" t="str">
        <x:f>IF(AND(ISNUMBER(B13),ISNUMBER(C13)),B13-C13,"")</x:f>
      </x:c>
      <x:c r="E13" s="8" t="str">
        <x:f>IF(AND(ISNUMBER(E12),ISNUMBER(D13)),E12+D13,"")</x:f>
      </x:c>
      <x:c r="F13" s="1"/>
      <x:c r="G13" s="1"/>
      <x:c r="H13" s="1"/>
      <x:c r="I13" s="1"/>
      <x:c r="J13" s="1"/>
    </x:row>
    <x:row r="14" ht="25" customHeight="1">
      <x:c r="A14" s="10" t="str">
        <x:v>الشهر 6</x:v>
      </x:c>
      <x:c r="B14" s="9"/>
      <x:c r="C14" s="9"/>
      <x:c r="D14" s="8" t="str">
        <x:f>IF(AND(ISNUMBER(B14),ISNUMBER(C14)),B14-C14,"")</x:f>
      </x:c>
      <x:c r="E14" s="8" t="str">
        <x:f>IF(AND(ISNUMBER(E13),ISNUMBER(D14)),E13+D14,"")</x:f>
      </x:c>
      <x:c r="F14" s="1"/>
      <x:c r="G14" s="1"/>
      <x:c r="H14" s="1"/>
      <x:c r="I14" s="1"/>
      <x:c r="J14" s="1"/>
    </x:row>
    <x:row r="15" ht="25" customHeight="1">
      <x:c r="A15" s="10" t="str">
        <x:v>الشهر 7</x:v>
      </x:c>
      <x:c r="B15" s="9"/>
      <x:c r="C15" s="9"/>
      <x:c r="D15" s="8" t="str">
        <x:f>IF(AND(ISNUMBER(B15),ISNUMBER(C15)),B15-C15,"")</x:f>
      </x:c>
      <x:c r="E15" s="8" t="str">
        <x:f>IF(AND(ISNUMBER(E14),ISNUMBER(D15)),E14+D15,"")</x:f>
      </x:c>
      <x:c r="F15" s="1"/>
      <x:c r="G15" s="1"/>
      <x:c r="H15" s="1"/>
      <x:c r="I15" s="1"/>
      <x:c r="J15" s="1"/>
    </x:row>
    <x:row r="16" ht="25" customHeight="1">
      <x:c r="A16" s="10" t="str">
        <x:v>الشهر 8</x:v>
      </x:c>
      <x:c r="B16" s="9"/>
      <x:c r="C16" s="9"/>
      <x:c r="D16" s="8" t="str">
        <x:f>IF(AND(ISNUMBER(B16),ISNUMBER(C16)),B16-C16,"")</x:f>
      </x:c>
      <x:c r="E16" s="8" t="str">
        <x:f>IF(AND(ISNUMBER(E15),ISNUMBER(D16)),E15+D16,"")</x:f>
      </x:c>
      <x:c r="F16" s="1"/>
      <x:c r="G16" s="1"/>
      <x:c r="H16" s="1"/>
      <x:c r="I16" s="1"/>
      <x:c r="J16" s="1"/>
    </x:row>
    <x:row r="17" ht="25" customHeight="1">
      <x:c r="A17" s="10" t="str">
        <x:v>الشهر 9</x:v>
      </x:c>
      <x:c r="B17" s="9"/>
      <x:c r="C17" s="9"/>
      <x:c r="D17" s="8" t="str">
        <x:f>IF(AND(ISNUMBER(B17),ISNUMBER(C17)),B17-C17,"")</x:f>
      </x:c>
      <x:c r="E17" s="8" t="str">
        <x:f>IF(AND(ISNUMBER(E16),ISNUMBER(D17)),E16+D17,"")</x:f>
      </x:c>
      <x:c r="F17" s="1"/>
      <x:c r="G17" s="1"/>
      <x:c r="H17" s="1"/>
      <x:c r="I17" s="1"/>
      <x:c r="J17" s="1"/>
    </x:row>
    <x:row r="18" ht="25" customHeight="1">
      <x:c r="A18" s="10" t="str">
        <x:v>الشهر 10</x:v>
      </x:c>
      <x:c r="B18" s="9"/>
      <x:c r="C18" s="9"/>
      <x:c r="D18" s="8" t="str">
        <x:f>IF(AND(ISNUMBER(B18),ISNUMBER(C18)),B18-C18,"")</x:f>
      </x:c>
      <x:c r="E18" s="8" t="str">
        <x:f>IF(AND(ISNUMBER(E17),ISNUMBER(D18)),E17+D18,"")</x:f>
      </x:c>
      <x:c r="F18" s="1"/>
      <x:c r="G18" s="1"/>
      <x:c r="H18" s="1"/>
      <x:c r="I18" s="1"/>
      <x:c r="J18" s="1"/>
    </x:row>
    <x:row r="19" ht="25" customHeight="1">
      <x:c r="A19" s="10" t="str">
        <x:v>الشهر 11</x:v>
      </x:c>
      <x:c r="B19" s="9"/>
      <x:c r="C19" s="9"/>
      <x:c r="D19" s="8" t="str">
        <x:f>IF(AND(ISNUMBER(B19),ISNUMBER(C19)),B19-C19,"")</x:f>
      </x:c>
      <x:c r="E19" s="8" t="str">
        <x:f>IF(AND(ISNUMBER(E18),ISNUMBER(D19)),E18+D19,"")</x:f>
      </x:c>
      <x:c r="F19" s="1"/>
      <x:c r="G19" s="1"/>
      <x:c r="H19" s="1"/>
      <x:c r="I19" s="1"/>
      <x:c r="J19" s="1"/>
    </x:row>
    <x:row r="20" ht="25" customHeight="1">
      <x:c r="A20" s="10" t="str">
        <x:v>الشهر 12</x:v>
      </x:c>
      <x:c r="B20" s="9"/>
      <x:c r="C20" s="9"/>
      <x:c r="D20" s="8" t="str">
        <x:f>IF(AND(ISNUMBER(B20),ISNUMBER(C20)),B20-C20,"")</x:f>
      </x:c>
      <x:c r="E20" s="8" t="str">
        <x:f>IF(AND(ISNUMBER(E19),ISNUMBER(D20)),E19+D20,"")</x:f>
      </x:c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 t="str">
        <x:v>12 شهراً. اكتب صفرًا عندما لا توجد حركة متوقعة؛ الفراغ يوقف حساب الرصيد والصفوف التالية.</x:v>
      </x:c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 t="str">
        <x:v>المدخلات توقعات افتراضية؛ ليست مبيعات أو نتائج مؤكدة. عملة واحدة فقط.</x:v>
      </x:c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2" t="str">
        <x:v>الخلايا الصفراء مدخلات. المثال افتراضي؛ امسحه أو استخدم ورقة النموذج. راجع القيم والمستندات قبل الاعتماد.</x:v>
      </x:c>
      <x:c r="B63" s="12"/>
      <x:c r="C63" s="12"/>
      <x:c r="D63" s="12"/>
      <x:c r="E63" s="12"/>
      <x:c r="F63" s="12"/>
      <x:c r="G63" s="12"/>
      <x:c r="H63" s="12"/>
      <x:c r="I63" s="1"/>
      <x:c r="J63" s="1"/>
    </x:row>
    <x:row r="64" ht="25" customHeight="1">
      <x:c r="A64" s="12"/>
      <x:c r="B64" s="12"/>
      <x:c r="C64" s="12"/>
      <x:c r="D64" s="12"/>
      <x:c r="E64" s="12"/>
      <x:c r="F64" s="12"/>
      <x:c r="G64" s="12"/>
      <x:c r="H64" s="12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موازنة نقدية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 t="str">
        <x:v>رصيد افتتاحي</x:v>
      </x:c>
      <x:c r="E4" s="3" t="n">
        <x:v>10000</x:v>
      </x:c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</x:row>
    <x:row r="8" ht="44" customHeight="1">
      <x:c r="A8" s="7" t="str">
        <x:v>الفترة</x:v>
      </x:c>
      <x:c r="B8" s="7" t="str">
        <x:v>مقبوض متوقع</x:v>
      </x:c>
      <x:c r="C8" s="7" t="str">
        <x:v>مدفوع متوقع</x:v>
      </x:c>
      <x:c r="D8" s="7" t="str">
        <x:v>صافي الحركة</x:v>
      </x:c>
      <x:c r="E8" s="7" t="str">
        <x:v>رصيد ختامي</x:v>
      </x:c>
      <x:c r="F8" s="1"/>
      <x:c r="G8" s="1"/>
      <x:c r="H8" s="1"/>
      <x:c r="I8" s="1"/>
      <x:c r="J8" s="1"/>
    </x:row>
    <x:row r="9" ht="25" customHeight="1">
      <x:c r="A9" s="10" t="str">
        <x:v>الشهر 1</x:v>
      </x:c>
      <x:c r="B9" s="9" t="n">
        <x:v>25000</x:v>
      </x:c>
      <x:c r="C9" s="9" t="n">
        <x:v>28000</x:v>
      </x:c>
      <x:c r="D9" s="8" t="n">
        <x:f>IF(AND(ISNUMBER(B9),ISNUMBER(C9)),B9-C9,"")</x:f>
        <x:v>-3000</x:v>
      </x:c>
      <x:c r="E9" s="8" t="n">
        <x:f>IF(AND(ISNUMBER($E$4),ISNUMBER(D9)),$E$4+D9,"")</x:f>
        <x:v>7000</x:v>
      </x:c>
      <x:c r="F9" s="1"/>
      <x:c r="G9" s="1"/>
      <x:c r="H9" s="1"/>
      <x:c r="I9" s="1"/>
      <x:c r="J9" s="1"/>
    </x:row>
    <x:row r="10" ht="25" customHeight="1">
      <x:c r="A10" s="10" t="str">
        <x:v>الشهر 2</x:v>
      </x:c>
      <x:c r="B10" s="9" t="n">
        <x:v>0</x:v>
      </x:c>
      <x:c r="C10" s="9" t="n">
        <x:v>0</x:v>
      </x:c>
      <x:c r="D10" s="8" t="n">
        <x:f>IF(AND(ISNUMBER(B10),ISNUMBER(C10)),B10-C10,"")</x:f>
        <x:v>0</x:v>
      </x:c>
      <x:c r="E10" s="8" t="n">
        <x:f>IF(AND(ISNUMBER(E9),ISNUMBER(D10)),E9+D10,"")</x:f>
        <x:v>7000</x:v>
      </x:c>
      <x:c r="F10" s="1"/>
      <x:c r="G10" s="1"/>
      <x:c r="H10" s="1"/>
      <x:c r="I10" s="1"/>
      <x:c r="J10" s="1"/>
    </x:row>
    <x:row r="11" ht="25" customHeight="1">
      <x:c r="A11" s="10" t="str">
        <x:v>الشهر 3</x:v>
      </x:c>
      <x:c r="B11" s="9" t="n">
        <x:v>0</x:v>
      </x:c>
      <x:c r="C11" s="9" t="n">
        <x:v>0</x:v>
      </x:c>
      <x:c r="D11" s="8" t="n">
        <x:f>IF(AND(ISNUMBER(B11),ISNUMBER(C11)),B11-C11,"")</x:f>
        <x:v>0</x:v>
      </x:c>
      <x:c r="E11" s="8" t="n">
        <x:f>IF(AND(ISNUMBER(E10),ISNUMBER(D11)),E10+D11,"")</x:f>
        <x:v>7000</x:v>
      </x:c>
      <x:c r="F11" s="1"/>
      <x:c r="G11" s="1"/>
      <x:c r="H11" s="1"/>
      <x:c r="I11" s="1"/>
      <x:c r="J11" s="1"/>
    </x:row>
    <x:row r="12" ht="25" customHeight="1">
      <x:c r="A12" s="10" t="str">
        <x:v>الشهر 4</x:v>
      </x:c>
      <x:c r="B12" s="9" t="n">
        <x:v>0</x:v>
      </x:c>
      <x:c r="C12" s="9" t="n">
        <x:v>0</x:v>
      </x:c>
      <x:c r="D12" s="8" t="n">
        <x:f>IF(AND(ISNUMBER(B12),ISNUMBER(C12)),B12-C12,"")</x:f>
        <x:v>0</x:v>
      </x:c>
      <x:c r="E12" s="8" t="n">
        <x:f>IF(AND(ISNUMBER(E11),ISNUMBER(D12)),E11+D12,"")</x:f>
        <x:v>7000</x:v>
      </x:c>
      <x:c r="F12" s="1"/>
      <x:c r="G12" s="1"/>
      <x:c r="H12" s="1"/>
      <x:c r="I12" s="1"/>
      <x:c r="J12" s="1"/>
    </x:row>
    <x:row r="13" ht="25" customHeight="1">
      <x:c r="A13" s="10" t="str">
        <x:v>الشهر 5</x:v>
      </x:c>
      <x:c r="B13" s="9" t="n">
        <x:v>0</x:v>
      </x:c>
      <x:c r="C13" s="9" t="n">
        <x:v>0</x:v>
      </x:c>
      <x:c r="D13" s="8" t="n">
        <x:f>IF(AND(ISNUMBER(B13),ISNUMBER(C13)),B13-C13,"")</x:f>
        <x:v>0</x:v>
      </x:c>
      <x:c r="E13" s="8" t="n">
        <x:f>IF(AND(ISNUMBER(E12),ISNUMBER(D13)),E12+D13,"")</x:f>
        <x:v>7000</x:v>
      </x:c>
      <x:c r="F13" s="1"/>
      <x:c r="G13" s="1"/>
      <x:c r="H13" s="1"/>
      <x:c r="I13" s="1"/>
      <x:c r="J13" s="1"/>
    </x:row>
    <x:row r="14" ht="25" customHeight="1">
      <x:c r="A14" s="10" t="str">
        <x:v>الشهر 6</x:v>
      </x:c>
      <x:c r="B14" s="9" t="n">
        <x:v>0</x:v>
      </x:c>
      <x:c r="C14" s="9" t="n">
        <x:v>0</x:v>
      </x:c>
      <x:c r="D14" s="8" t="n">
        <x:f>IF(AND(ISNUMBER(B14),ISNUMBER(C14)),B14-C14,"")</x:f>
        <x:v>0</x:v>
      </x:c>
      <x:c r="E14" s="8" t="n">
        <x:f>IF(AND(ISNUMBER(E13),ISNUMBER(D14)),E13+D14,"")</x:f>
        <x:v>7000</x:v>
      </x:c>
      <x:c r="F14" s="1"/>
      <x:c r="G14" s="1"/>
      <x:c r="H14" s="1"/>
      <x:c r="I14" s="1"/>
      <x:c r="J14" s="1"/>
    </x:row>
    <x:row r="15" ht="25" customHeight="1">
      <x:c r="A15" s="10" t="str">
        <x:v>الشهر 7</x:v>
      </x:c>
      <x:c r="B15" s="9" t="n">
        <x:v>0</x:v>
      </x:c>
      <x:c r="C15" s="9" t="n">
        <x:v>0</x:v>
      </x:c>
      <x:c r="D15" s="8" t="n">
        <x:f>IF(AND(ISNUMBER(B15),ISNUMBER(C15)),B15-C15,"")</x:f>
        <x:v>0</x:v>
      </x:c>
      <x:c r="E15" s="8" t="n">
        <x:f>IF(AND(ISNUMBER(E14),ISNUMBER(D15)),E14+D15,"")</x:f>
        <x:v>7000</x:v>
      </x:c>
      <x:c r="F15" s="1"/>
      <x:c r="G15" s="1"/>
      <x:c r="H15" s="1"/>
      <x:c r="I15" s="1"/>
      <x:c r="J15" s="1"/>
    </x:row>
    <x:row r="16" ht="25" customHeight="1">
      <x:c r="A16" s="10" t="str">
        <x:v>الشهر 8</x:v>
      </x:c>
      <x:c r="B16" s="9" t="n">
        <x:v>0</x:v>
      </x:c>
      <x:c r="C16" s="9" t="n">
        <x:v>0</x:v>
      </x:c>
      <x:c r="D16" s="8" t="n">
        <x:f>IF(AND(ISNUMBER(B16),ISNUMBER(C16)),B16-C16,"")</x:f>
        <x:v>0</x:v>
      </x:c>
      <x:c r="E16" s="8" t="n">
        <x:f>IF(AND(ISNUMBER(E15),ISNUMBER(D16)),E15+D16,"")</x:f>
        <x:v>7000</x:v>
      </x:c>
      <x:c r="F16" s="1"/>
      <x:c r="G16" s="1"/>
      <x:c r="H16" s="1"/>
      <x:c r="I16" s="1"/>
      <x:c r="J16" s="1"/>
    </x:row>
    <x:row r="17" ht="25" customHeight="1">
      <x:c r="A17" s="10" t="str">
        <x:v>الشهر 9</x:v>
      </x:c>
      <x:c r="B17" s="9" t="n">
        <x:v>0</x:v>
      </x:c>
      <x:c r="C17" s="9" t="n">
        <x:v>0</x:v>
      </x:c>
      <x:c r="D17" s="8" t="n">
        <x:f>IF(AND(ISNUMBER(B17),ISNUMBER(C17)),B17-C17,"")</x:f>
        <x:v>0</x:v>
      </x:c>
      <x:c r="E17" s="8" t="n">
        <x:f>IF(AND(ISNUMBER(E16),ISNUMBER(D17)),E16+D17,"")</x:f>
        <x:v>7000</x:v>
      </x:c>
      <x:c r="F17" s="1"/>
      <x:c r="G17" s="1"/>
      <x:c r="H17" s="1"/>
      <x:c r="I17" s="1"/>
      <x:c r="J17" s="1"/>
    </x:row>
    <x:row r="18" ht="25" customHeight="1">
      <x:c r="A18" s="10" t="str">
        <x:v>الشهر 10</x:v>
      </x:c>
      <x:c r="B18" s="9" t="n">
        <x:v>0</x:v>
      </x:c>
      <x:c r="C18" s="9" t="n">
        <x:v>0</x:v>
      </x:c>
      <x:c r="D18" s="8" t="n">
        <x:f>IF(AND(ISNUMBER(B18),ISNUMBER(C18)),B18-C18,"")</x:f>
        <x:v>0</x:v>
      </x:c>
      <x:c r="E18" s="8" t="n">
        <x:f>IF(AND(ISNUMBER(E17),ISNUMBER(D18)),E17+D18,"")</x:f>
        <x:v>7000</x:v>
      </x:c>
      <x:c r="F18" s="1"/>
      <x:c r="G18" s="1"/>
      <x:c r="H18" s="1"/>
      <x:c r="I18" s="1"/>
      <x:c r="J18" s="1"/>
    </x:row>
    <x:row r="19" ht="25" customHeight="1">
      <x:c r="A19" s="10" t="str">
        <x:v>الشهر 11</x:v>
      </x:c>
      <x:c r="B19" s="9" t="n">
        <x:v>0</x:v>
      </x:c>
      <x:c r="C19" s="9" t="n">
        <x:v>0</x:v>
      </x:c>
      <x:c r="D19" s="8" t="n">
        <x:f>IF(AND(ISNUMBER(B19),ISNUMBER(C19)),B19-C19,"")</x:f>
        <x:v>0</x:v>
      </x:c>
      <x:c r="E19" s="8" t="n">
        <x:f>IF(AND(ISNUMBER(E18),ISNUMBER(D19)),E18+D19,"")</x:f>
        <x:v>7000</x:v>
      </x:c>
      <x:c r="F19" s="1"/>
      <x:c r="G19" s="1"/>
      <x:c r="H19" s="1"/>
      <x:c r="I19" s="1"/>
      <x:c r="J19" s="1"/>
    </x:row>
    <x:row r="20" ht="25" customHeight="1">
      <x:c r="A20" s="10" t="str">
        <x:v>الشهر 12</x:v>
      </x:c>
      <x:c r="B20" s="9" t="n">
        <x:v>0</x:v>
      </x:c>
      <x:c r="C20" s="9" t="n">
        <x:v>0</x:v>
      </x:c>
      <x:c r="D20" s="8" t="n">
        <x:f>IF(AND(ISNUMBER(B20),ISNUMBER(C20)),B20-C20,"")</x:f>
        <x:v>0</x:v>
      </x:c>
      <x:c r="E20" s="8" t="n">
        <x:f>IF(AND(ISNUMBER(E19),ISNUMBER(D20)),E19+D20,"")</x:f>
        <x:v>7000</x:v>
      </x:c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 t="str">
        <x:v>12 شهراً. اكتب صفرًا عندما لا توجد حركة متوقعة؛ الفراغ يوقف حساب الرصيد والصفوف التالية.</x:v>
      </x:c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 t="str">
        <x:v>المدخلات توقعات افتراضية؛ ليست مبيعات أو نتائج مؤكدة. عملة واحدة فقط.</x:v>
      </x:c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12" t="str">
        <x:v>الخلايا الصفراء مدخلات. المثال افتراضي؛ امسحه أو استخدم ورقة النموذج. راجع القيم والمستندات قبل الاعتماد.</x:v>
      </x:c>
      <x:c r="B63" s="12"/>
      <x:c r="C63" s="12"/>
      <x:c r="D63" s="12"/>
      <x:c r="E63" s="12"/>
      <x:c r="F63" s="12"/>
      <x:c r="G63" s="12"/>
      <x:c r="H63" s="12"/>
      <x:c r="I63" s="1"/>
      <x:c r="J63" s="1"/>
    </x:row>
    <x:row r="64" ht="25" customHeight="1">
      <x:c r="A64" s="12"/>
      <x:c r="B64" s="12"/>
      <x:c r="C64" s="12"/>
      <x:c r="D64" s="12"/>
      <x:c r="E64" s="12"/>
      <x:c r="F64" s="12"/>
      <x:c r="G64" s="12"/>
      <x:c r="H64" s="12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A63:H64"/>
  </x:mergeCells>
  <x:pageMargins left="0.7" right="0.7" top="0.75" bottom="0.75" header="0.3" footer="0.3"/>
</x:worksheet>
</file>