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1597df960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01a4d641ef9746ad"/>
    <x:sheet xmlns:r="http://schemas.openxmlformats.org/officeDocument/2006/relationships" name="مثال تعليمي" sheetId="2" r:id="R52449fbec68d45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yyyy-mm-dd"/>
    <x:numFmt numFmtId="202" formatCode="@"/>
  </x:numFmts>
  <x:fonts count="4">
    <x:font>
      <x:sz val="11"/>
      <x:name val="Carlito"/>
    </x:font>
    <x:font>
      <x:sz val="11"/>
      <x:color rgb="FF17233D"/>
      <x:name val="Arial"/>
    </x:font>
    <x:font>
      <x:b/>
      <x:sz val="16"/>
      <x:color rgb="FF172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3073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341b921274d45" /><Relationship Type="http://schemas.openxmlformats.org/officeDocument/2006/relationships/theme" Target="/xl/theme/theme1.xml" Id="R9fbb6db716c24066" /><Relationship Type="http://schemas.openxmlformats.org/officeDocument/2006/relationships/sharedStrings" Target="/xl/sharedStrings.xml" Id="Rebdaafa8763c4c15" /><Relationship Type="http://schemas.openxmlformats.org/officeDocument/2006/relationships/worksheet" Target="/xl/worksheets/sheet1.xml" Id="R01a4d641ef9746ad" /><Relationship Type="http://schemas.openxmlformats.org/officeDocument/2006/relationships/worksheet" Target="/xl/worksheets/sheet2.xml" Id="R52449fbec68d45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C56E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7" hidden="0" customWidth="1"/>
    <x:col min="4" max="4" width="17" hidden="0" customWidth="1"/>
    <x:col min="5" max="5" width="17" hidden="0" customWidth="1"/>
    <x:col min="6" max="6" width="17" hidden="0" customWidth="1"/>
    <x:col min="7" max="7" width="3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كشف حساب عميل</x:v>
      </x:c>
      <x:c r="B2" s="2"/>
      <x:c r="C2" s="2"/>
      <x:c r="D2" s="2"/>
      <x:c r="E2" s="2"/>
      <x:c r="F2" s="2"/>
      <x:c r="G2" s="2"/>
    </x:row>
    <x:row r="3" ht="24" customHeight="1">
      <x:c r="A3" s="2" t="str">
        <x:v>MiniTax | www.mini-tax.com</x:v>
      </x:c>
      <x:c r="B3" s="2"/>
      <x:c r="C3" s="2"/>
      <x:c r="D3" s="2"/>
      <x:c r="E3" s="2"/>
      <x:c r="F3" s="2"/>
      <x:c r="G3" s="2"/>
    </x:row>
    <x:row r="4" ht="24" customHeight="1">
      <x:c r="A4" s="2" t="str">
        <x:v>اسم العميل</x:v>
      </x:c>
      <x:c r="B4" s="14" t="str"/>
      <x:c r="C4" s="2"/>
      <x:c r="D4" s="2"/>
      <x:c r="E4" s="2" t="str">
        <x:v>الرصيد الختامي</x:v>
      </x:c>
      <x:c r="F4" s="2" t="n">
        <x:f>$B$6+SUM(D9:D108)-SUM(E9:E108)</x:f>
        <x:v>0</x:v>
      </x:c>
      <x:c r="G4" s="2"/>
    </x:row>
    <x:row r="5" ht="24" customHeight="1">
      <x:c r="A5" s="2" t="str">
        <x:v>العملة</x:v>
      </x:c>
      <x:c r="B5" s="14" t="str">
        <x:v>EGP</x:v>
      </x:c>
      <x:c r="C5" s="2"/>
      <x:c r="D5" s="2"/>
      <x:c r="E5" s="2"/>
      <x:c r="F5" s="2"/>
      <x:c r="G5" s="2"/>
    </x:row>
    <x:row r="6" ht="24" customHeight="1">
      <x:c r="A6" s="2" t="str">
        <x:v>رصيد افتتاحي</x:v>
      </x:c>
      <x:c r="B6" s="14" t="n">
        <x:v>0</x:v>
      </x:c>
      <x:c r="C6" s="2"/>
      <x:c r="D6" s="2"/>
      <x:c r="E6" s="2"/>
      <x:c r="F6" s="2"/>
      <x:c r="G6" s="2"/>
    </x:row>
    <x:row r="7" ht="24" customHeight="1">
      <x:c r="A7" s="2" t="str">
        <x:v>الموجب: مستحق على العميل. المدين يزيده والدائن يخفضه.</x:v>
      </x:c>
      <x:c r="B7" s="2"/>
      <x:c r="C7" s="2"/>
      <x:c r="D7" s="2"/>
      <x:c r="E7" s="2"/>
      <x:c r="F7" s="2"/>
      <x:c r="G7" s="2"/>
    </x:row>
    <x:row r="8" ht="42" customHeight="1">
      <x:c r="A8" s="7" t="str">
        <x:v>التاريخ</x:v>
      </x:c>
      <x:c r="B8" s="7" t="str">
        <x:v>مرجع المستند</x:v>
      </x:c>
      <x:c r="C8" s="7" t="str">
        <x:v>البيان</x:v>
      </x:c>
      <x:c r="D8" s="7" t="str">
        <x:v>مدين</x:v>
      </x:c>
      <x:c r="E8" s="7" t="str">
        <x:v>دائن</x:v>
      </x:c>
      <x:c r="F8" s="7" t="str">
        <x:v>الرصيد</x:v>
      </x:c>
      <x:c r="G8" s="7" t="str">
        <x:v>مراجعة</x:v>
      </x:c>
    </x:row>
    <x:row r="9" ht="24" customHeight="1">
      <x:c r="A9" s="11"/>
      <x:c r="B9" s="12"/>
      <x:c r="C9" s="12"/>
      <x:c r="D9" s="13"/>
      <x:c r="E9" s="13"/>
      <x:c r="F9" s="8" t="str">
        <x:f>IF(B9="","",$B$6+SUM($D$9:D9)-SUM($E$9:E9))</x:f>
      </x:c>
      <x:c r="G9" s="8" t="str">
        <x:f>IF(B9="","",IF(OR(A9="",AND(D9="",E9="")),"بيانات ناقصة",IF(OR(D9&lt;0,E9&lt;0),"استخدم مبالغ موجبة",IF(COUNTIFS($B$9:$B$108,B9)&gt;1,"راجع تكرار المرجع",""))))</x:f>
      </x:c>
    </x:row>
    <x:row r="10" ht="24" customHeight="1">
      <x:c r="A10" s="11"/>
      <x:c r="B10" s="12"/>
      <x:c r="C10" s="12"/>
      <x:c r="D10" s="13"/>
      <x:c r="E10" s="13"/>
      <x:c r="F10" s="8" t="str">
        <x:f>IF(B10="","",$B$6+SUM($D$9:D10)-SUM($E$9:E10))</x:f>
      </x:c>
      <x:c r="G10" s="8" t="str">
        <x:f>IF(B10="","",IF(OR(A10="",AND(D10="",E10="")),"بيانات ناقصة",IF(OR(D10&lt;0,E10&lt;0),"استخدم مبالغ موجبة",IF(COUNTIFS($B$9:$B$108,B10)&gt;1,"راجع تكرار المرجع",""))))</x:f>
      </x:c>
    </x:row>
    <x:row r="11" ht="24" customHeight="1">
      <x:c r="A11" s="11"/>
      <x:c r="B11" s="12"/>
      <x:c r="C11" s="12"/>
      <x:c r="D11" s="13"/>
      <x:c r="E11" s="13"/>
      <x:c r="F11" s="8" t="str">
        <x:f>IF(B11="","",$B$6+SUM($D$9:D11)-SUM($E$9:E11))</x:f>
      </x:c>
      <x:c r="G11" s="8" t="str">
        <x:f>IF(B11="","",IF(OR(A11="",AND(D11="",E11="")),"بيانات ناقصة",IF(OR(D11&lt;0,E11&lt;0),"استخدم مبالغ موجبة",IF(COUNTIFS($B$9:$B$108,B11)&gt;1,"راجع تكرار المرجع",""))))</x:f>
      </x:c>
    </x:row>
    <x:row r="12" ht="24" customHeight="1">
      <x:c r="A12" s="11"/>
      <x:c r="B12" s="12"/>
      <x:c r="C12" s="12"/>
      <x:c r="D12" s="13"/>
      <x:c r="E12" s="13"/>
      <x:c r="F12" s="8" t="str">
        <x:f>IF(B12="","",$B$6+SUM($D$9:D12)-SUM($E$9:E12))</x:f>
      </x:c>
      <x:c r="G12" s="8" t="str">
        <x:f>IF(B12="","",IF(OR(A12="",AND(D12="",E12="")),"بيانات ناقصة",IF(OR(D12&lt;0,E12&lt;0),"استخدم مبالغ موجبة",IF(COUNTIFS($B$9:$B$108,B12)&gt;1,"راجع تكرار المرجع",""))))</x:f>
      </x:c>
    </x:row>
    <x:row r="13" ht="24" customHeight="1">
      <x:c r="A13" s="11"/>
      <x:c r="B13" s="12"/>
      <x:c r="C13" s="12"/>
      <x:c r="D13" s="13"/>
      <x:c r="E13" s="13"/>
      <x:c r="F13" s="8" t="str">
        <x:f>IF(B13="","",$B$6+SUM($D$9:D13)-SUM($E$9:E13))</x:f>
      </x:c>
      <x:c r="G13" s="8" t="str">
        <x:f>IF(B13="","",IF(OR(A13="",AND(D13="",E13="")),"بيانات ناقصة",IF(OR(D13&lt;0,E13&lt;0),"استخدم مبالغ موجبة",IF(COUNTIFS($B$9:$B$108,B13)&gt;1,"راجع تكرار المرجع",""))))</x:f>
      </x:c>
    </x:row>
    <x:row r="14" ht="24" customHeight="1">
      <x:c r="A14" s="11"/>
      <x:c r="B14" s="12"/>
      <x:c r="C14" s="12"/>
      <x:c r="D14" s="13"/>
      <x:c r="E14" s="13"/>
      <x:c r="F14" s="8" t="str">
        <x:f>IF(B14="","",$B$6+SUM($D$9:D14)-SUM($E$9:E14))</x:f>
      </x:c>
      <x:c r="G14" s="8" t="str">
        <x:f>IF(B14="","",IF(OR(A14="",AND(D14="",E14="")),"بيانات ناقصة",IF(OR(D14&lt;0,E14&lt;0),"استخدم مبالغ موجبة",IF(COUNTIFS($B$9:$B$108,B14)&gt;1,"راجع تكرار المرجع",""))))</x:f>
      </x:c>
    </x:row>
    <x:row r="15" ht="24" customHeight="1">
      <x:c r="A15" s="11"/>
      <x:c r="B15" s="12"/>
      <x:c r="C15" s="12"/>
      <x:c r="D15" s="13"/>
      <x:c r="E15" s="13"/>
      <x:c r="F15" s="8" t="str">
        <x:f>IF(B15="","",$B$6+SUM($D$9:D15)-SUM($E$9:E15))</x:f>
      </x:c>
      <x:c r="G15" s="8" t="str">
        <x:f>IF(B15="","",IF(OR(A15="",AND(D15="",E15="")),"بيانات ناقصة",IF(OR(D15&lt;0,E15&lt;0),"استخدم مبالغ موجبة",IF(COUNTIFS($B$9:$B$108,B15)&gt;1,"راجع تكرار المرجع",""))))</x:f>
      </x:c>
    </x:row>
    <x:row r="16" ht="24" customHeight="1">
      <x:c r="A16" s="11"/>
      <x:c r="B16" s="12"/>
      <x:c r="C16" s="12"/>
      <x:c r="D16" s="13"/>
      <x:c r="E16" s="13"/>
      <x:c r="F16" s="8" t="str">
        <x:f>IF(B16="","",$B$6+SUM($D$9:D16)-SUM($E$9:E16))</x:f>
      </x:c>
      <x:c r="G16" s="8" t="str">
        <x:f>IF(B16="","",IF(OR(A16="",AND(D16="",E16="")),"بيانات ناقصة",IF(OR(D16&lt;0,E16&lt;0),"استخدم مبالغ موجبة",IF(COUNTIFS($B$9:$B$108,B16)&gt;1,"راجع تكرار المرجع",""))))</x:f>
      </x:c>
    </x:row>
    <x:row r="17" ht="24" customHeight="1">
      <x:c r="A17" s="11"/>
      <x:c r="B17" s="12"/>
      <x:c r="C17" s="12"/>
      <x:c r="D17" s="13"/>
      <x:c r="E17" s="13"/>
      <x:c r="F17" s="8" t="str">
        <x:f>IF(B17="","",$B$6+SUM($D$9:D17)-SUM($E$9:E17))</x:f>
      </x:c>
      <x:c r="G17" s="8" t="str">
        <x:f>IF(B17="","",IF(OR(A17="",AND(D17="",E17="")),"بيانات ناقصة",IF(OR(D17&lt;0,E17&lt;0),"استخدم مبالغ موجبة",IF(COUNTIFS($B$9:$B$108,B17)&gt;1,"راجع تكرار المرجع",""))))</x:f>
      </x:c>
    </x:row>
    <x:row r="18" ht="24" customHeight="1">
      <x:c r="A18" s="11"/>
      <x:c r="B18" s="12"/>
      <x:c r="C18" s="12"/>
      <x:c r="D18" s="13"/>
      <x:c r="E18" s="13"/>
      <x:c r="F18" s="8" t="str">
        <x:f>IF(B18="","",$B$6+SUM($D$9:D18)-SUM($E$9:E18))</x:f>
      </x:c>
      <x:c r="G18" s="8" t="str">
        <x:f>IF(B18="","",IF(OR(A18="",AND(D18="",E18="")),"بيانات ناقصة",IF(OR(D18&lt;0,E18&lt;0),"استخدم مبالغ موجبة",IF(COUNTIFS($B$9:$B$108,B18)&gt;1,"راجع تكرار المرجع",""))))</x:f>
      </x:c>
    </x:row>
    <x:row r="19" ht="24" customHeight="1">
      <x:c r="A19" s="11"/>
      <x:c r="B19" s="12"/>
      <x:c r="C19" s="12"/>
      <x:c r="D19" s="13"/>
      <x:c r="E19" s="13"/>
      <x:c r="F19" s="8" t="str">
        <x:f>IF(B19="","",$B$6+SUM($D$9:D19)-SUM($E$9:E19))</x:f>
      </x:c>
      <x:c r="G19" s="8" t="str">
        <x:f>IF(B19="","",IF(OR(A19="",AND(D19="",E19="")),"بيانات ناقصة",IF(OR(D19&lt;0,E19&lt;0),"استخدم مبالغ موجبة",IF(COUNTIFS($B$9:$B$108,B19)&gt;1,"راجع تكرار المرجع",""))))</x:f>
      </x:c>
    </x:row>
    <x:row r="20" ht="24" customHeight="1">
      <x:c r="A20" s="11"/>
      <x:c r="B20" s="12"/>
      <x:c r="C20" s="12"/>
      <x:c r="D20" s="13"/>
      <x:c r="E20" s="13"/>
      <x:c r="F20" s="8" t="str">
        <x:f>IF(B20="","",$B$6+SUM($D$9:D20)-SUM($E$9:E20))</x:f>
      </x:c>
      <x:c r="G20" s="8" t="str">
        <x:f>IF(B20="","",IF(OR(A20="",AND(D20="",E20="")),"بيانات ناقصة",IF(OR(D20&lt;0,E20&lt;0),"استخدم مبالغ موجبة",IF(COUNTIFS($B$9:$B$108,B20)&gt;1,"راجع تكرار المرجع",""))))</x:f>
      </x:c>
    </x:row>
    <x:row r="21" ht="24" customHeight="1">
      <x:c r="A21" s="11"/>
      <x:c r="B21" s="12"/>
      <x:c r="C21" s="12"/>
      <x:c r="D21" s="13"/>
      <x:c r="E21" s="13"/>
      <x:c r="F21" s="8" t="str">
        <x:f>IF(B21="","",$B$6+SUM($D$9:D21)-SUM($E$9:E21))</x:f>
      </x:c>
      <x:c r="G21" s="8" t="str">
        <x:f>IF(B21="","",IF(OR(A21="",AND(D21="",E21="")),"بيانات ناقصة",IF(OR(D21&lt;0,E21&lt;0),"استخدم مبالغ موجبة",IF(COUNTIFS($B$9:$B$108,B21)&gt;1,"راجع تكرار المرجع",""))))</x:f>
      </x:c>
    </x:row>
    <x:row r="22" ht="24" customHeight="1">
      <x:c r="A22" s="11"/>
      <x:c r="B22" s="12"/>
      <x:c r="C22" s="12"/>
      <x:c r="D22" s="13"/>
      <x:c r="E22" s="13"/>
      <x:c r="F22" s="8" t="str">
        <x:f>IF(B22="","",$B$6+SUM($D$9:D22)-SUM($E$9:E22))</x:f>
      </x:c>
      <x:c r="G22" s="8" t="str">
        <x:f>IF(B22="","",IF(OR(A22="",AND(D22="",E22="")),"بيانات ناقصة",IF(OR(D22&lt;0,E22&lt;0),"استخدم مبالغ موجبة",IF(COUNTIFS($B$9:$B$108,B22)&gt;1,"راجع تكرار المرجع",""))))</x:f>
      </x:c>
    </x:row>
    <x:row r="23" ht="24" customHeight="1">
      <x:c r="A23" s="11"/>
      <x:c r="B23" s="12"/>
      <x:c r="C23" s="12"/>
      <x:c r="D23" s="13"/>
      <x:c r="E23" s="13"/>
      <x:c r="F23" s="8" t="str">
        <x:f>IF(B23="","",$B$6+SUM($D$9:D23)-SUM($E$9:E23))</x:f>
      </x:c>
      <x:c r="G23" s="8" t="str">
        <x:f>IF(B23="","",IF(OR(A23="",AND(D23="",E23="")),"بيانات ناقصة",IF(OR(D23&lt;0,E23&lt;0),"استخدم مبالغ موجبة",IF(COUNTIFS($B$9:$B$108,B23)&gt;1,"راجع تكرار المرجع",""))))</x:f>
      </x:c>
    </x:row>
    <x:row r="24" ht="24" customHeight="1">
      <x:c r="A24" s="11"/>
      <x:c r="B24" s="12"/>
      <x:c r="C24" s="12"/>
      <x:c r="D24" s="13"/>
      <x:c r="E24" s="13"/>
      <x:c r="F24" s="8" t="str">
        <x:f>IF(B24="","",$B$6+SUM($D$9:D24)-SUM($E$9:E24))</x:f>
      </x:c>
      <x:c r="G24" s="8" t="str">
        <x:f>IF(B24="","",IF(OR(A24="",AND(D24="",E24="")),"بيانات ناقصة",IF(OR(D24&lt;0,E24&lt;0),"استخدم مبالغ موجبة",IF(COUNTIFS($B$9:$B$108,B24)&gt;1,"راجع تكرار المرجع",""))))</x:f>
      </x:c>
    </x:row>
    <x:row r="25" ht="24" customHeight="1">
      <x:c r="A25" s="11"/>
      <x:c r="B25" s="12"/>
      <x:c r="C25" s="12"/>
      <x:c r="D25" s="13"/>
      <x:c r="E25" s="13"/>
      <x:c r="F25" s="8" t="str">
        <x:f>IF(B25="","",$B$6+SUM($D$9:D25)-SUM($E$9:E25))</x:f>
      </x:c>
      <x:c r="G25" s="8" t="str">
        <x:f>IF(B25="","",IF(OR(A25="",AND(D25="",E25="")),"بيانات ناقصة",IF(OR(D25&lt;0,E25&lt;0),"استخدم مبالغ موجبة",IF(COUNTIFS($B$9:$B$108,B25)&gt;1,"راجع تكرار المرجع",""))))</x:f>
      </x:c>
    </x:row>
    <x:row r="26" ht="24" customHeight="1">
      <x:c r="A26" s="11"/>
      <x:c r="B26" s="12"/>
      <x:c r="C26" s="12"/>
      <x:c r="D26" s="13"/>
      <x:c r="E26" s="13"/>
      <x:c r="F26" s="8" t="str">
        <x:f>IF(B26="","",$B$6+SUM($D$9:D26)-SUM($E$9:E26))</x:f>
      </x:c>
      <x:c r="G26" s="8" t="str">
        <x:f>IF(B26="","",IF(OR(A26="",AND(D26="",E26="")),"بيانات ناقصة",IF(OR(D26&lt;0,E26&lt;0),"استخدم مبالغ موجبة",IF(COUNTIFS($B$9:$B$108,B26)&gt;1,"راجع تكرار المرجع",""))))</x:f>
      </x:c>
    </x:row>
    <x:row r="27" ht="24" customHeight="1">
      <x:c r="A27" s="11"/>
      <x:c r="B27" s="12"/>
      <x:c r="C27" s="12"/>
      <x:c r="D27" s="13"/>
      <x:c r="E27" s="13"/>
      <x:c r="F27" s="8" t="str">
        <x:f>IF(B27="","",$B$6+SUM($D$9:D27)-SUM($E$9:E27))</x:f>
      </x:c>
      <x:c r="G27" s="8" t="str">
        <x:f>IF(B27="","",IF(OR(A27="",AND(D27="",E27="")),"بيانات ناقصة",IF(OR(D27&lt;0,E27&lt;0),"استخدم مبالغ موجبة",IF(COUNTIFS($B$9:$B$108,B27)&gt;1,"راجع تكرار المرجع",""))))</x:f>
      </x:c>
    </x:row>
    <x:row r="28" ht="24" customHeight="1">
      <x:c r="A28" s="11"/>
      <x:c r="B28" s="12"/>
      <x:c r="C28" s="12"/>
      <x:c r="D28" s="13"/>
      <x:c r="E28" s="13"/>
      <x:c r="F28" s="8" t="str">
        <x:f>IF(B28="","",$B$6+SUM($D$9:D28)-SUM($E$9:E28))</x:f>
      </x:c>
      <x:c r="G28" s="8" t="str">
        <x:f>IF(B28="","",IF(OR(A28="",AND(D28="",E28="")),"بيانات ناقصة",IF(OR(D28&lt;0,E28&lt;0),"استخدم مبالغ موجبة",IF(COUNTIFS($B$9:$B$108,B28)&gt;1,"راجع تكرار المرجع",""))))</x:f>
      </x:c>
    </x:row>
    <x:row r="29" ht="24" customHeight="1">
      <x:c r="A29" s="11"/>
      <x:c r="B29" s="12"/>
      <x:c r="C29" s="12"/>
      <x:c r="D29" s="13"/>
      <x:c r="E29" s="13"/>
      <x:c r="F29" s="8" t="str">
        <x:f>IF(B29="","",$B$6+SUM($D$9:D29)-SUM($E$9:E29))</x:f>
      </x:c>
      <x:c r="G29" s="8" t="str">
        <x:f>IF(B29="","",IF(OR(A29="",AND(D29="",E29="")),"بيانات ناقصة",IF(OR(D29&lt;0,E29&lt;0),"استخدم مبالغ موجبة",IF(COUNTIFS($B$9:$B$108,B29)&gt;1,"راجع تكرار المرجع",""))))</x:f>
      </x:c>
    </x:row>
    <x:row r="30" ht="24" customHeight="1">
      <x:c r="A30" s="11"/>
      <x:c r="B30" s="12"/>
      <x:c r="C30" s="12"/>
      <x:c r="D30" s="13"/>
      <x:c r="E30" s="13"/>
      <x:c r="F30" s="8" t="str">
        <x:f>IF(B30="","",$B$6+SUM($D$9:D30)-SUM($E$9:E30))</x:f>
      </x:c>
      <x:c r="G30" s="8" t="str">
        <x:f>IF(B30="","",IF(OR(A30="",AND(D30="",E30="")),"بيانات ناقصة",IF(OR(D30&lt;0,E30&lt;0),"استخدم مبالغ موجبة",IF(COUNTIFS($B$9:$B$108,B30)&gt;1,"راجع تكرار المرجع",""))))</x:f>
      </x:c>
    </x:row>
    <x:row r="31" ht="24" customHeight="1">
      <x:c r="A31" s="11"/>
      <x:c r="B31" s="12"/>
      <x:c r="C31" s="12"/>
      <x:c r="D31" s="13"/>
      <x:c r="E31" s="13"/>
      <x:c r="F31" s="8" t="str">
        <x:f>IF(B31="","",$B$6+SUM($D$9:D31)-SUM($E$9:E31))</x:f>
      </x:c>
      <x:c r="G31" s="8" t="str">
        <x:f>IF(B31="","",IF(OR(A31="",AND(D31="",E31="")),"بيانات ناقصة",IF(OR(D31&lt;0,E31&lt;0),"استخدم مبالغ موجبة",IF(COUNTIFS($B$9:$B$108,B31)&gt;1,"راجع تكرار المرجع",""))))</x:f>
      </x:c>
    </x:row>
    <x:row r="32" ht="24" customHeight="1">
      <x:c r="A32" s="11"/>
      <x:c r="B32" s="12"/>
      <x:c r="C32" s="12"/>
      <x:c r="D32" s="13"/>
      <x:c r="E32" s="13"/>
      <x:c r="F32" s="8" t="str">
        <x:f>IF(B32="","",$B$6+SUM($D$9:D32)-SUM($E$9:E32))</x:f>
      </x:c>
      <x:c r="G32" s="8" t="str">
        <x:f>IF(B32="","",IF(OR(A32="",AND(D32="",E32="")),"بيانات ناقصة",IF(OR(D32&lt;0,E32&lt;0),"استخدم مبالغ موجبة",IF(COUNTIFS($B$9:$B$108,B32)&gt;1,"راجع تكرار المرجع",""))))</x:f>
      </x:c>
    </x:row>
    <x:row r="33" ht="24" customHeight="1">
      <x:c r="A33" s="11"/>
      <x:c r="B33" s="12"/>
      <x:c r="C33" s="12"/>
      <x:c r="D33" s="13"/>
      <x:c r="E33" s="13"/>
      <x:c r="F33" s="8" t="str">
        <x:f>IF(B33="","",$B$6+SUM($D$9:D33)-SUM($E$9:E33))</x:f>
      </x:c>
      <x:c r="G33" s="8" t="str">
        <x:f>IF(B33="","",IF(OR(A33="",AND(D33="",E33="")),"بيانات ناقصة",IF(OR(D33&lt;0,E33&lt;0),"استخدم مبالغ موجبة",IF(COUNTIFS($B$9:$B$108,B33)&gt;1,"راجع تكرار المرجع",""))))</x:f>
      </x:c>
    </x:row>
    <x:row r="34" ht="24" customHeight="1">
      <x:c r="A34" s="11"/>
      <x:c r="B34" s="12"/>
      <x:c r="C34" s="12"/>
      <x:c r="D34" s="13"/>
      <x:c r="E34" s="13"/>
      <x:c r="F34" s="8" t="str">
        <x:f>IF(B34="","",$B$6+SUM($D$9:D34)-SUM($E$9:E34))</x:f>
      </x:c>
      <x:c r="G34" s="8" t="str">
        <x:f>IF(B34="","",IF(OR(A34="",AND(D34="",E34="")),"بيانات ناقصة",IF(OR(D34&lt;0,E34&lt;0),"استخدم مبالغ موجبة",IF(COUNTIFS($B$9:$B$108,B34)&gt;1,"راجع تكرار المرجع",""))))</x:f>
      </x:c>
    </x:row>
    <x:row r="35" ht="24" customHeight="1">
      <x:c r="A35" s="11"/>
      <x:c r="B35" s="12"/>
      <x:c r="C35" s="12"/>
      <x:c r="D35" s="13"/>
      <x:c r="E35" s="13"/>
      <x:c r="F35" s="8" t="str">
        <x:f>IF(B35="","",$B$6+SUM($D$9:D35)-SUM($E$9:E35))</x:f>
      </x:c>
      <x:c r="G35" s="8" t="str">
        <x:f>IF(B35="","",IF(OR(A35="",AND(D35="",E35="")),"بيانات ناقصة",IF(OR(D35&lt;0,E35&lt;0),"استخدم مبالغ موجبة",IF(COUNTIFS($B$9:$B$108,B35)&gt;1,"راجع تكرار المرجع",""))))</x:f>
      </x:c>
    </x:row>
    <x:row r="36" ht="24" customHeight="1">
      <x:c r="A36" s="11"/>
      <x:c r="B36" s="12"/>
      <x:c r="C36" s="12"/>
      <x:c r="D36" s="13"/>
      <x:c r="E36" s="13"/>
      <x:c r="F36" s="8" t="str">
        <x:f>IF(B36="","",$B$6+SUM($D$9:D36)-SUM($E$9:E36))</x:f>
      </x:c>
      <x:c r="G36" s="8" t="str">
        <x:f>IF(B36="","",IF(OR(A36="",AND(D36="",E36="")),"بيانات ناقصة",IF(OR(D36&lt;0,E36&lt;0),"استخدم مبالغ موجبة",IF(COUNTIFS($B$9:$B$108,B36)&gt;1,"راجع تكرار المرجع",""))))</x:f>
      </x:c>
    </x:row>
    <x:row r="37" ht="24" customHeight="1">
      <x:c r="A37" s="11"/>
      <x:c r="B37" s="12"/>
      <x:c r="C37" s="12"/>
      <x:c r="D37" s="13"/>
      <x:c r="E37" s="13"/>
      <x:c r="F37" s="8" t="str">
        <x:f>IF(B37="","",$B$6+SUM($D$9:D37)-SUM($E$9:E37))</x:f>
      </x:c>
      <x:c r="G37" s="8" t="str">
        <x:f>IF(B37="","",IF(OR(A37="",AND(D37="",E37="")),"بيانات ناقصة",IF(OR(D37&lt;0,E37&lt;0),"استخدم مبالغ موجبة",IF(COUNTIFS($B$9:$B$108,B37)&gt;1,"راجع تكرار المرجع",""))))</x:f>
      </x:c>
    </x:row>
    <x:row r="38" ht="24" customHeight="1">
      <x:c r="A38" s="11"/>
      <x:c r="B38" s="12"/>
      <x:c r="C38" s="12"/>
      <x:c r="D38" s="13"/>
      <x:c r="E38" s="13"/>
      <x:c r="F38" s="8" t="str">
        <x:f>IF(B38="","",$B$6+SUM($D$9:D38)-SUM($E$9:E38))</x:f>
      </x:c>
      <x:c r="G38" s="8" t="str">
        <x:f>IF(B38="","",IF(OR(A38="",AND(D38="",E38="")),"بيانات ناقصة",IF(OR(D38&lt;0,E38&lt;0),"استخدم مبالغ موجبة",IF(COUNTIFS($B$9:$B$108,B38)&gt;1,"راجع تكرار المرجع",""))))</x:f>
      </x:c>
    </x:row>
    <x:row r="39" ht="24" customHeight="1">
      <x:c r="A39" s="11"/>
      <x:c r="B39" s="12"/>
      <x:c r="C39" s="12"/>
      <x:c r="D39" s="13"/>
      <x:c r="E39" s="13"/>
      <x:c r="F39" s="8" t="str">
        <x:f>IF(B39="","",$B$6+SUM($D$9:D39)-SUM($E$9:E39))</x:f>
      </x:c>
      <x:c r="G39" s="8" t="str">
        <x:f>IF(B39="","",IF(OR(A39="",AND(D39="",E39="")),"بيانات ناقصة",IF(OR(D39&lt;0,E39&lt;0),"استخدم مبالغ موجبة",IF(COUNTIFS($B$9:$B$108,B39)&gt;1,"راجع تكرار المرجع",""))))</x:f>
      </x:c>
    </x:row>
    <x:row r="40" ht="24" customHeight="1">
      <x:c r="A40" s="11"/>
      <x:c r="B40" s="12"/>
      <x:c r="C40" s="12"/>
      <x:c r="D40" s="13"/>
      <x:c r="E40" s="13"/>
      <x:c r="F40" s="8" t="str">
        <x:f>IF(B40="","",$B$6+SUM($D$9:D40)-SUM($E$9:E40))</x:f>
      </x:c>
      <x:c r="G40" s="8" t="str">
        <x:f>IF(B40="","",IF(OR(A40="",AND(D40="",E40="")),"بيانات ناقصة",IF(OR(D40&lt;0,E40&lt;0),"استخدم مبالغ موجبة",IF(COUNTIFS($B$9:$B$108,B40)&gt;1,"راجع تكرار المرجع",""))))</x:f>
      </x:c>
    </x:row>
    <x:row r="41" ht="24" customHeight="1">
      <x:c r="A41" s="11"/>
      <x:c r="B41" s="12"/>
      <x:c r="C41" s="12"/>
      <x:c r="D41" s="13"/>
      <x:c r="E41" s="13"/>
      <x:c r="F41" s="8" t="str">
        <x:f>IF(B41="","",$B$6+SUM($D$9:D41)-SUM($E$9:E41))</x:f>
      </x:c>
      <x:c r="G41" s="8" t="str">
        <x:f>IF(B41="","",IF(OR(A41="",AND(D41="",E41="")),"بيانات ناقصة",IF(OR(D41&lt;0,E41&lt;0),"استخدم مبالغ موجبة",IF(COUNTIFS($B$9:$B$108,B41)&gt;1,"راجع تكرار المرجع",""))))</x:f>
      </x:c>
    </x:row>
    <x:row r="42" ht="24" customHeight="1">
      <x:c r="A42" s="11"/>
      <x:c r="B42" s="12"/>
      <x:c r="C42" s="12"/>
      <x:c r="D42" s="13"/>
      <x:c r="E42" s="13"/>
      <x:c r="F42" s="8" t="str">
        <x:f>IF(B42="","",$B$6+SUM($D$9:D42)-SUM($E$9:E42))</x:f>
      </x:c>
      <x:c r="G42" s="8" t="str">
        <x:f>IF(B42="","",IF(OR(A42="",AND(D42="",E42="")),"بيانات ناقصة",IF(OR(D42&lt;0,E42&lt;0),"استخدم مبالغ موجبة",IF(COUNTIFS($B$9:$B$108,B42)&gt;1,"راجع تكرار المرجع",""))))</x:f>
      </x:c>
    </x:row>
    <x:row r="43" ht="24" customHeight="1">
      <x:c r="A43" s="11"/>
      <x:c r="B43" s="12"/>
      <x:c r="C43" s="12"/>
      <x:c r="D43" s="13"/>
      <x:c r="E43" s="13"/>
      <x:c r="F43" s="8" t="str">
        <x:f>IF(B43="","",$B$6+SUM($D$9:D43)-SUM($E$9:E43))</x:f>
      </x:c>
      <x:c r="G43" s="8" t="str">
        <x:f>IF(B43="","",IF(OR(A43="",AND(D43="",E43="")),"بيانات ناقصة",IF(OR(D43&lt;0,E43&lt;0),"استخدم مبالغ موجبة",IF(COUNTIFS($B$9:$B$108,B43)&gt;1,"راجع تكرار المرجع",""))))</x:f>
      </x:c>
    </x:row>
    <x:row r="44" ht="24" customHeight="1">
      <x:c r="A44" s="11"/>
      <x:c r="B44" s="12"/>
      <x:c r="C44" s="12"/>
      <x:c r="D44" s="13"/>
      <x:c r="E44" s="13"/>
      <x:c r="F44" s="8" t="str">
        <x:f>IF(B44="","",$B$6+SUM($D$9:D44)-SUM($E$9:E44))</x:f>
      </x:c>
      <x:c r="G44" s="8" t="str">
        <x:f>IF(B44="","",IF(OR(A44="",AND(D44="",E44="")),"بيانات ناقصة",IF(OR(D44&lt;0,E44&lt;0),"استخدم مبالغ موجبة",IF(COUNTIFS($B$9:$B$108,B44)&gt;1,"راجع تكرار المرجع",""))))</x:f>
      </x:c>
    </x:row>
    <x:row r="45" ht="24" customHeight="1">
      <x:c r="A45" s="11"/>
      <x:c r="B45" s="12"/>
      <x:c r="C45" s="12"/>
      <x:c r="D45" s="13"/>
      <x:c r="E45" s="13"/>
      <x:c r="F45" s="8" t="str">
        <x:f>IF(B45="","",$B$6+SUM($D$9:D45)-SUM($E$9:E45))</x:f>
      </x:c>
      <x:c r="G45" s="8" t="str">
        <x:f>IF(B45="","",IF(OR(A45="",AND(D45="",E45="")),"بيانات ناقصة",IF(OR(D45&lt;0,E45&lt;0),"استخدم مبالغ موجبة",IF(COUNTIFS($B$9:$B$108,B45)&gt;1,"راجع تكرار المرجع",""))))</x:f>
      </x:c>
    </x:row>
    <x:row r="46" ht="24" customHeight="1">
      <x:c r="A46" s="11"/>
      <x:c r="B46" s="12"/>
      <x:c r="C46" s="12"/>
      <x:c r="D46" s="13"/>
      <x:c r="E46" s="13"/>
      <x:c r="F46" s="8" t="str">
        <x:f>IF(B46="","",$B$6+SUM($D$9:D46)-SUM($E$9:E46))</x:f>
      </x:c>
      <x:c r="G46" s="8" t="str">
        <x:f>IF(B46="","",IF(OR(A46="",AND(D46="",E46="")),"بيانات ناقصة",IF(OR(D46&lt;0,E46&lt;0),"استخدم مبالغ موجبة",IF(COUNTIFS($B$9:$B$108,B46)&gt;1,"راجع تكرار المرجع",""))))</x:f>
      </x:c>
    </x:row>
    <x:row r="47" ht="24" customHeight="1">
      <x:c r="A47" s="11"/>
      <x:c r="B47" s="12"/>
      <x:c r="C47" s="12"/>
      <x:c r="D47" s="13"/>
      <x:c r="E47" s="13"/>
      <x:c r="F47" s="8" t="str">
        <x:f>IF(B47="","",$B$6+SUM($D$9:D47)-SUM($E$9:E47))</x:f>
      </x:c>
      <x:c r="G47" s="8" t="str">
        <x:f>IF(B47="","",IF(OR(A47="",AND(D47="",E47="")),"بيانات ناقصة",IF(OR(D47&lt;0,E47&lt;0),"استخدم مبالغ موجبة",IF(COUNTIFS($B$9:$B$108,B47)&gt;1,"راجع تكرار المرجع",""))))</x:f>
      </x:c>
    </x:row>
    <x:row r="48" ht="24" customHeight="1">
      <x:c r="A48" s="11"/>
      <x:c r="B48" s="12"/>
      <x:c r="C48" s="12"/>
      <x:c r="D48" s="13"/>
      <x:c r="E48" s="13"/>
      <x:c r="F48" s="8" t="str">
        <x:f>IF(B48="","",$B$6+SUM($D$9:D48)-SUM($E$9:E48))</x:f>
      </x:c>
      <x:c r="G48" s="8" t="str">
        <x:f>IF(B48="","",IF(OR(A48="",AND(D48="",E48="")),"بيانات ناقصة",IF(OR(D48&lt;0,E48&lt;0),"استخدم مبالغ موجبة",IF(COUNTIFS($B$9:$B$108,B48)&gt;1,"راجع تكرار المرجع",""))))</x:f>
      </x:c>
    </x:row>
    <x:row r="49" ht="24" customHeight="1">
      <x:c r="A49" s="11"/>
      <x:c r="B49" s="12"/>
      <x:c r="C49" s="12"/>
      <x:c r="D49" s="13"/>
      <x:c r="E49" s="13"/>
      <x:c r="F49" s="8" t="str">
        <x:f>IF(B49="","",$B$6+SUM($D$9:D49)-SUM($E$9:E49))</x:f>
      </x:c>
      <x:c r="G49" s="8" t="str">
        <x:f>IF(B49="","",IF(OR(A49="",AND(D49="",E49="")),"بيانات ناقصة",IF(OR(D49&lt;0,E49&lt;0),"استخدم مبالغ موجبة",IF(COUNTIFS($B$9:$B$108,B49)&gt;1,"راجع تكرار المرجع",""))))</x:f>
      </x:c>
    </x:row>
    <x:row r="50" ht="24" customHeight="1">
      <x:c r="A50" s="11"/>
      <x:c r="B50" s="12"/>
      <x:c r="C50" s="12"/>
      <x:c r="D50" s="13"/>
      <x:c r="E50" s="13"/>
      <x:c r="F50" s="8" t="str">
        <x:f>IF(B50="","",$B$6+SUM($D$9:D50)-SUM($E$9:E50))</x:f>
      </x:c>
      <x:c r="G50" s="8" t="str">
        <x:f>IF(B50="","",IF(OR(A50="",AND(D50="",E50="")),"بيانات ناقصة",IF(OR(D50&lt;0,E50&lt;0),"استخدم مبالغ موجبة",IF(COUNTIFS($B$9:$B$108,B50)&gt;1,"راجع تكرار المرجع",""))))</x:f>
      </x:c>
    </x:row>
    <x:row r="51" ht="24" customHeight="1">
      <x:c r="A51" s="11"/>
      <x:c r="B51" s="12"/>
      <x:c r="C51" s="12"/>
      <x:c r="D51" s="13"/>
      <x:c r="E51" s="13"/>
      <x:c r="F51" s="8" t="str">
        <x:f>IF(B51="","",$B$6+SUM($D$9:D51)-SUM($E$9:E51))</x:f>
      </x:c>
      <x:c r="G51" s="8" t="str">
        <x:f>IF(B51="","",IF(OR(A51="",AND(D51="",E51="")),"بيانات ناقصة",IF(OR(D51&lt;0,E51&lt;0),"استخدم مبالغ موجبة",IF(COUNTIFS($B$9:$B$108,B51)&gt;1,"راجع تكرار المرجع",""))))</x:f>
      </x:c>
    </x:row>
    <x:row r="52" ht="24" customHeight="1">
      <x:c r="A52" s="11"/>
      <x:c r="B52" s="12"/>
      <x:c r="C52" s="12"/>
      <x:c r="D52" s="13"/>
      <x:c r="E52" s="13"/>
      <x:c r="F52" s="8" t="str">
        <x:f>IF(B52="","",$B$6+SUM($D$9:D52)-SUM($E$9:E52))</x:f>
      </x:c>
      <x:c r="G52" s="8" t="str">
        <x:f>IF(B52="","",IF(OR(A52="",AND(D52="",E52="")),"بيانات ناقصة",IF(OR(D52&lt;0,E52&lt;0),"استخدم مبالغ موجبة",IF(COUNTIFS($B$9:$B$108,B52)&gt;1,"راجع تكرار المرجع",""))))</x:f>
      </x:c>
    </x:row>
    <x:row r="53" ht="24" customHeight="1">
      <x:c r="A53" s="11"/>
      <x:c r="B53" s="12"/>
      <x:c r="C53" s="12"/>
      <x:c r="D53" s="13"/>
      <x:c r="E53" s="13"/>
      <x:c r="F53" s="8" t="str">
        <x:f>IF(B53="","",$B$6+SUM($D$9:D53)-SUM($E$9:E53))</x:f>
      </x:c>
      <x:c r="G53" s="8" t="str">
        <x:f>IF(B53="","",IF(OR(A53="",AND(D53="",E53="")),"بيانات ناقصة",IF(OR(D53&lt;0,E53&lt;0),"استخدم مبالغ موجبة",IF(COUNTIFS($B$9:$B$108,B53)&gt;1,"راجع تكرار المرجع",""))))</x:f>
      </x:c>
    </x:row>
    <x:row r="54" ht="24" customHeight="1">
      <x:c r="A54" s="11"/>
      <x:c r="B54" s="12"/>
      <x:c r="C54" s="12"/>
      <x:c r="D54" s="13"/>
      <x:c r="E54" s="13"/>
      <x:c r="F54" s="8" t="str">
        <x:f>IF(B54="","",$B$6+SUM($D$9:D54)-SUM($E$9:E54))</x:f>
      </x:c>
      <x:c r="G54" s="8" t="str">
        <x:f>IF(B54="","",IF(OR(A54="",AND(D54="",E54="")),"بيانات ناقصة",IF(OR(D54&lt;0,E54&lt;0),"استخدم مبالغ موجبة",IF(COUNTIFS($B$9:$B$108,B54)&gt;1,"راجع تكرار المرجع",""))))</x:f>
      </x:c>
    </x:row>
    <x:row r="55" ht="24" customHeight="1">
      <x:c r="A55" s="11"/>
      <x:c r="B55" s="12"/>
      <x:c r="C55" s="12"/>
      <x:c r="D55" s="13"/>
      <x:c r="E55" s="13"/>
      <x:c r="F55" s="8" t="str">
        <x:f>IF(B55="","",$B$6+SUM($D$9:D55)-SUM($E$9:E55))</x:f>
      </x:c>
      <x:c r="G55" s="8" t="str">
        <x:f>IF(B55="","",IF(OR(A55="",AND(D55="",E55="")),"بيانات ناقصة",IF(OR(D55&lt;0,E55&lt;0),"استخدم مبالغ موجبة",IF(COUNTIFS($B$9:$B$108,B55)&gt;1,"راجع تكرار المرجع",""))))</x:f>
      </x:c>
    </x:row>
    <x:row r="56" ht="24" customHeight="1">
      <x:c r="A56" s="11"/>
      <x:c r="B56" s="12"/>
      <x:c r="C56" s="12"/>
      <x:c r="D56" s="13"/>
      <x:c r="E56" s="13"/>
      <x:c r="F56" s="8" t="str">
        <x:f>IF(B56="","",$B$6+SUM($D$9:D56)-SUM($E$9:E56))</x:f>
      </x:c>
      <x:c r="G56" s="8" t="str">
        <x:f>IF(B56="","",IF(OR(A56="",AND(D56="",E56="")),"بيانات ناقصة",IF(OR(D56&lt;0,E56&lt;0),"استخدم مبالغ موجبة",IF(COUNTIFS($B$9:$B$108,B56)&gt;1,"راجع تكرار المرجع",""))))</x:f>
      </x:c>
    </x:row>
    <x:row r="57" ht="24" customHeight="1">
      <x:c r="A57" s="11"/>
      <x:c r="B57" s="12"/>
      <x:c r="C57" s="12"/>
      <x:c r="D57" s="13"/>
      <x:c r="E57" s="13"/>
      <x:c r="F57" s="8" t="str">
        <x:f>IF(B57="","",$B$6+SUM($D$9:D57)-SUM($E$9:E57))</x:f>
      </x:c>
      <x:c r="G57" s="8" t="str">
        <x:f>IF(B57="","",IF(OR(A57="",AND(D57="",E57="")),"بيانات ناقصة",IF(OR(D57&lt;0,E57&lt;0),"استخدم مبالغ موجبة",IF(COUNTIFS($B$9:$B$108,B57)&gt;1,"راجع تكرار المرجع",""))))</x:f>
      </x:c>
    </x:row>
    <x:row r="58" ht="24" customHeight="1">
      <x:c r="A58" s="11"/>
      <x:c r="B58" s="12"/>
      <x:c r="C58" s="12"/>
      <x:c r="D58" s="13"/>
      <x:c r="E58" s="13"/>
      <x:c r="F58" s="8" t="str">
        <x:f>IF(B58="","",$B$6+SUM($D$9:D58)-SUM($E$9:E58))</x:f>
      </x:c>
      <x:c r="G58" s="8" t="str">
        <x:f>IF(B58="","",IF(OR(A58="",AND(D58="",E58="")),"بيانات ناقصة",IF(OR(D58&lt;0,E58&lt;0),"استخدم مبالغ موجبة",IF(COUNTIFS($B$9:$B$108,B58)&gt;1,"راجع تكرار المرجع",""))))</x:f>
      </x:c>
    </x:row>
    <x:row r="59" ht="24" customHeight="1">
      <x:c r="A59" s="11"/>
      <x:c r="B59" s="12"/>
      <x:c r="C59" s="12"/>
      <x:c r="D59" s="13"/>
      <x:c r="E59" s="13"/>
      <x:c r="F59" s="8" t="str">
        <x:f>IF(B59="","",$B$6+SUM($D$9:D59)-SUM($E$9:E59))</x:f>
      </x:c>
      <x:c r="G59" s="8" t="str">
        <x:f>IF(B59="","",IF(OR(A59="",AND(D59="",E59="")),"بيانات ناقصة",IF(OR(D59&lt;0,E59&lt;0),"استخدم مبالغ موجبة",IF(COUNTIFS($B$9:$B$108,B59)&gt;1,"راجع تكرار المرجع",""))))</x:f>
      </x:c>
    </x:row>
    <x:row r="60" ht="24" customHeight="1">
      <x:c r="A60" s="11"/>
      <x:c r="B60" s="12"/>
      <x:c r="C60" s="12"/>
      <x:c r="D60" s="13"/>
      <x:c r="E60" s="13"/>
      <x:c r="F60" s="8" t="str">
        <x:f>IF(B60="","",$B$6+SUM($D$9:D60)-SUM($E$9:E60))</x:f>
      </x:c>
      <x:c r="G60" s="8" t="str">
        <x:f>IF(B60="","",IF(OR(A60="",AND(D60="",E60="")),"بيانات ناقصة",IF(OR(D60&lt;0,E60&lt;0),"استخدم مبالغ موجبة",IF(COUNTIFS($B$9:$B$108,B60)&gt;1,"راجع تكرار المرجع",""))))</x:f>
      </x:c>
    </x:row>
    <x:row r="61" ht="24" customHeight="1">
      <x:c r="A61" s="11"/>
      <x:c r="B61" s="12"/>
      <x:c r="C61" s="12"/>
      <x:c r="D61" s="13"/>
      <x:c r="E61" s="13"/>
      <x:c r="F61" s="8" t="str">
        <x:f>IF(B61="","",$B$6+SUM($D$9:D61)-SUM($E$9:E61))</x:f>
      </x:c>
      <x:c r="G61" s="8" t="str">
        <x:f>IF(B61="","",IF(OR(A61="",AND(D61="",E61="")),"بيانات ناقصة",IF(OR(D61&lt;0,E61&lt;0),"استخدم مبالغ موجبة",IF(COUNTIFS($B$9:$B$108,B61)&gt;1,"راجع تكرار المرجع",""))))</x:f>
      </x:c>
    </x:row>
    <x:row r="62" ht="24" customHeight="1">
      <x:c r="A62" s="11"/>
      <x:c r="B62" s="12"/>
      <x:c r="C62" s="12"/>
      <x:c r="D62" s="13"/>
      <x:c r="E62" s="13"/>
      <x:c r="F62" s="8" t="str">
        <x:f>IF(B62="","",$B$6+SUM($D$9:D62)-SUM($E$9:E62))</x:f>
      </x:c>
      <x:c r="G62" s="8" t="str">
        <x:f>IF(B62="","",IF(OR(A62="",AND(D62="",E62="")),"بيانات ناقصة",IF(OR(D62&lt;0,E62&lt;0),"استخدم مبالغ موجبة",IF(COUNTIFS($B$9:$B$108,B62)&gt;1,"راجع تكرار المرجع",""))))</x:f>
      </x:c>
    </x:row>
    <x:row r="63" ht="24" customHeight="1">
      <x:c r="A63" s="11"/>
      <x:c r="B63" s="12"/>
      <x:c r="C63" s="12"/>
      <x:c r="D63" s="13"/>
      <x:c r="E63" s="13"/>
      <x:c r="F63" s="8" t="str">
        <x:f>IF(B63="","",$B$6+SUM($D$9:D63)-SUM($E$9:E63))</x:f>
      </x:c>
      <x:c r="G63" s="8" t="str">
        <x:f>IF(B63="","",IF(OR(A63="",AND(D63="",E63="")),"بيانات ناقصة",IF(OR(D63&lt;0,E63&lt;0),"استخدم مبالغ موجبة",IF(COUNTIFS($B$9:$B$108,B63)&gt;1,"راجع تكرار المرجع",""))))</x:f>
      </x:c>
    </x:row>
    <x:row r="64" ht="24" customHeight="1">
      <x:c r="A64" s="11"/>
      <x:c r="B64" s="12"/>
      <x:c r="C64" s="12"/>
      <x:c r="D64" s="13"/>
      <x:c r="E64" s="13"/>
      <x:c r="F64" s="8" t="str">
        <x:f>IF(B64="","",$B$6+SUM($D$9:D64)-SUM($E$9:E64))</x:f>
      </x:c>
      <x:c r="G64" s="8" t="str">
        <x:f>IF(B64="","",IF(OR(A64="",AND(D64="",E64="")),"بيانات ناقصة",IF(OR(D64&lt;0,E64&lt;0),"استخدم مبالغ موجبة",IF(COUNTIFS($B$9:$B$108,B64)&gt;1,"راجع تكرار المرجع",""))))</x:f>
      </x:c>
    </x:row>
    <x:row r="65" ht="24" customHeight="1">
      <x:c r="A65" s="11"/>
      <x:c r="B65" s="12"/>
      <x:c r="C65" s="12"/>
      <x:c r="D65" s="13"/>
      <x:c r="E65" s="13"/>
      <x:c r="F65" s="8" t="str">
        <x:f>IF(B65="","",$B$6+SUM($D$9:D65)-SUM($E$9:E65))</x:f>
      </x:c>
      <x:c r="G65" s="8" t="str">
        <x:f>IF(B65="","",IF(OR(A65="",AND(D65="",E65="")),"بيانات ناقصة",IF(OR(D65&lt;0,E65&lt;0),"استخدم مبالغ موجبة",IF(COUNTIFS($B$9:$B$108,B65)&gt;1,"راجع تكرار المرجع",""))))</x:f>
      </x:c>
    </x:row>
    <x:row r="66" ht="24" customHeight="1">
      <x:c r="A66" s="11"/>
      <x:c r="B66" s="12"/>
      <x:c r="C66" s="12"/>
      <x:c r="D66" s="13"/>
      <x:c r="E66" s="13"/>
      <x:c r="F66" s="8" t="str">
        <x:f>IF(B66="","",$B$6+SUM($D$9:D66)-SUM($E$9:E66))</x:f>
      </x:c>
      <x:c r="G66" s="8" t="str">
        <x:f>IF(B66="","",IF(OR(A66="",AND(D66="",E66="")),"بيانات ناقصة",IF(OR(D66&lt;0,E66&lt;0),"استخدم مبالغ موجبة",IF(COUNTIFS($B$9:$B$108,B66)&gt;1,"راجع تكرار المرجع",""))))</x:f>
      </x:c>
    </x:row>
    <x:row r="67" ht="24" customHeight="1">
      <x:c r="A67" s="11"/>
      <x:c r="B67" s="12"/>
      <x:c r="C67" s="12"/>
      <x:c r="D67" s="13"/>
      <x:c r="E67" s="13"/>
      <x:c r="F67" s="8" t="str">
        <x:f>IF(B67="","",$B$6+SUM($D$9:D67)-SUM($E$9:E67))</x:f>
      </x:c>
      <x:c r="G67" s="8" t="str">
        <x:f>IF(B67="","",IF(OR(A67="",AND(D67="",E67="")),"بيانات ناقصة",IF(OR(D67&lt;0,E67&lt;0),"استخدم مبالغ موجبة",IF(COUNTIFS($B$9:$B$108,B67)&gt;1,"راجع تكرار المرجع",""))))</x:f>
      </x:c>
    </x:row>
    <x:row r="68" ht="24" customHeight="1">
      <x:c r="A68" s="11"/>
      <x:c r="B68" s="12"/>
      <x:c r="C68" s="12"/>
      <x:c r="D68" s="13"/>
      <x:c r="E68" s="13"/>
      <x:c r="F68" s="8" t="str">
        <x:f>IF(B68="","",$B$6+SUM($D$9:D68)-SUM($E$9:E68))</x:f>
      </x:c>
      <x:c r="G68" s="8" t="str">
        <x:f>IF(B68="","",IF(OR(A68="",AND(D68="",E68="")),"بيانات ناقصة",IF(OR(D68&lt;0,E68&lt;0),"استخدم مبالغ موجبة",IF(COUNTIFS($B$9:$B$108,B68)&gt;1,"راجع تكرار المرجع",""))))</x:f>
      </x:c>
    </x:row>
    <x:row r="69" ht="24" customHeight="1">
      <x:c r="A69" s="11"/>
      <x:c r="B69" s="12"/>
      <x:c r="C69" s="12"/>
      <x:c r="D69" s="13"/>
      <x:c r="E69" s="13"/>
      <x:c r="F69" s="8" t="str">
        <x:f>IF(B69="","",$B$6+SUM($D$9:D69)-SUM($E$9:E69))</x:f>
      </x:c>
      <x:c r="G69" s="8" t="str">
        <x:f>IF(B69="","",IF(OR(A69="",AND(D69="",E69="")),"بيانات ناقصة",IF(OR(D69&lt;0,E69&lt;0),"استخدم مبالغ موجبة",IF(COUNTIFS($B$9:$B$108,B69)&gt;1,"راجع تكرار المرجع",""))))</x:f>
      </x:c>
    </x:row>
    <x:row r="70" ht="24" customHeight="1">
      <x:c r="A70" s="11"/>
      <x:c r="B70" s="12"/>
      <x:c r="C70" s="12"/>
      <x:c r="D70" s="13"/>
      <x:c r="E70" s="13"/>
      <x:c r="F70" s="8" t="str">
        <x:f>IF(B70="","",$B$6+SUM($D$9:D70)-SUM($E$9:E70))</x:f>
      </x:c>
      <x:c r="G70" s="8" t="str">
        <x:f>IF(B70="","",IF(OR(A70="",AND(D70="",E70="")),"بيانات ناقصة",IF(OR(D70&lt;0,E70&lt;0),"استخدم مبالغ موجبة",IF(COUNTIFS($B$9:$B$108,B70)&gt;1,"راجع تكرار المرجع",""))))</x:f>
      </x:c>
    </x:row>
    <x:row r="71" ht="24" customHeight="1">
      <x:c r="A71" s="11"/>
      <x:c r="B71" s="12"/>
      <x:c r="C71" s="12"/>
      <x:c r="D71" s="13"/>
      <x:c r="E71" s="13"/>
      <x:c r="F71" s="8" t="str">
        <x:f>IF(B71="","",$B$6+SUM($D$9:D71)-SUM($E$9:E71))</x:f>
      </x:c>
      <x:c r="G71" s="8" t="str">
        <x:f>IF(B71="","",IF(OR(A71="",AND(D71="",E71="")),"بيانات ناقصة",IF(OR(D71&lt;0,E71&lt;0),"استخدم مبالغ موجبة",IF(COUNTIFS($B$9:$B$108,B71)&gt;1,"راجع تكرار المرجع",""))))</x:f>
      </x:c>
    </x:row>
    <x:row r="72" ht="24" customHeight="1">
      <x:c r="A72" s="11"/>
      <x:c r="B72" s="12"/>
      <x:c r="C72" s="12"/>
      <x:c r="D72" s="13"/>
      <x:c r="E72" s="13"/>
      <x:c r="F72" s="8" t="str">
        <x:f>IF(B72="","",$B$6+SUM($D$9:D72)-SUM($E$9:E72))</x:f>
      </x:c>
      <x:c r="G72" s="8" t="str">
        <x:f>IF(B72="","",IF(OR(A72="",AND(D72="",E72="")),"بيانات ناقصة",IF(OR(D72&lt;0,E72&lt;0),"استخدم مبالغ موجبة",IF(COUNTIFS($B$9:$B$108,B72)&gt;1,"راجع تكرار المرجع",""))))</x:f>
      </x:c>
    </x:row>
    <x:row r="73" ht="24" customHeight="1">
      <x:c r="A73" s="11"/>
      <x:c r="B73" s="12"/>
      <x:c r="C73" s="12"/>
      <x:c r="D73" s="13"/>
      <x:c r="E73" s="13"/>
      <x:c r="F73" s="8" t="str">
        <x:f>IF(B73="","",$B$6+SUM($D$9:D73)-SUM($E$9:E73))</x:f>
      </x:c>
      <x:c r="G73" s="8" t="str">
        <x:f>IF(B73="","",IF(OR(A73="",AND(D73="",E73="")),"بيانات ناقصة",IF(OR(D73&lt;0,E73&lt;0),"استخدم مبالغ موجبة",IF(COUNTIFS($B$9:$B$108,B73)&gt;1,"راجع تكرار المرجع",""))))</x:f>
      </x:c>
    </x:row>
    <x:row r="74" ht="24" customHeight="1">
      <x:c r="A74" s="11"/>
      <x:c r="B74" s="12"/>
      <x:c r="C74" s="12"/>
      <x:c r="D74" s="13"/>
      <x:c r="E74" s="13"/>
      <x:c r="F74" s="8" t="str">
        <x:f>IF(B74="","",$B$6+SUM($D$9:D74)-SUM($E$9:E74))</x:f>
      </x:c>
      <x:c r="G74" s="8" t="str">
        <x:f>IF(B74="","",IF(OR(A74="",AND(D74="",E74="")),"بيانات ناقصة",IF(OR(D74&lt;0,E74&lt;0),"استخدم مبالغ موجبة",IF(COUNTIFS($B$9:$B$108,B74)&gt;1,"راجع تكرار المرجع",""))))</x:f>
      </x:c>
    </x:row>
    <x:row r="75" ht="24" customHeight="1">
      <x:c r="A75" s="11"/>
      <x:c r="B75" s="12"/>
      <x:c r="C75" s="12"/>
      <x:c r="D75" s="13"/>
      <x:c r="E75" s="13"/>
      <x:c r="F75" s="8" t="str">
        <x:f>IF(B75="","",$B$6+SUM($D$9:D75)-SUM($E$9:E75))</x:f>
      </x:c>
      <x:c r="G75" s="8" t="str">
        <x:f>IF(B75="","",IF(OR(A75="",AND(D75="",E75="")),"بيانات ناقصة",IF(OR(D75&lt;0,E75&lt;0),"استخدم مبالغ موجبة",IF(COUNTIFS($B$9:$B$108,B75)&gt;1,"راجع تكرار المرجع",""))))</x:f>
      </x:c>
    </x:row>
    <x:row r="76" ht="24" customHeight="1">
      <x:c r="A76" s="11"/>
      <x:c r="B76" s="12"/>
      <x:c r="C76" s="12"/>
      <x:c r="D76" s="13"/>
      <x:c r="E76" s="13"/>
      <x:c r="F76" s="8" t="str">
        <x:f>IF(B76="","",$B$6+SUM($D$9:D76)-SUM($E$9:E76))</x:f>
      </x:c>
      <x:c r="G76" s="8" t="str">
        <x:f>IF(B76="","",IF(OR(A76="",AND(D76="",E76="")),"بيانات ناقصة",IF(OR(D76&lt;0,E76&lt;0),"استخدم مبالغ موجبة",IF(COUNTIFS($B$9:$B$108,B76)&gt;1,"راجع تكرار المرجع",""))))</x:f>
      </x:c>
    </x:row>
    <x:row r="77" ht="24" customHeight="1">
      <x:c r="A77" s="11"/>
      <x:c r="B77" s="12"/>
      <x:c r="C77" s="12"/>
      <x:c r="D77" s="13"/>
      <x:c r="E77" s="13"/>
      <x:c r="F77" s="8" t="str">
        <x:f>IF(B77="","",$B$6+SUM($D$9:D77)-SUM($E$9:E77))</x:f>
      </x:c>
      <x:c r="G77" s="8" t="str">
        <x:f>IF(B77="","",IF(OR(A77="",AND(D77="",E77="")),"بيانات ناقصة",IF(OR(D77&lt;0,E77&lt;0),"استخدم مبالغ موجبة",IF(COUNTIFS($B$9:$B$108,B77)&gt;1,"راجع تكرار المرجع",""))))</x:f>
      </x:c>
    </x:row>
    <x:row r="78" ht="24" customHeight="1">
      <x:c r="A78" s="11"/>
      <x:c r="B78" s="12"/>
      <x:c r="C78" s="12"/>
      <x:c r="D78" s="13"/>
      <x:c r="E78" s="13"/>
      <x:c r="F78" s="8" t="str">
        <x:f>IF(B78="","",$B$6+SUM($D$9:D78)-SUM($E$9:E78))</x:f>
      </x:c>
      <x:c r="G78" s="8" t="str">
        <x:f>IF(B78="","",IF(OR(A78="",AND(D78="",E78="")),"بيانات ناقصة",IF(OR(D78&lt;0,E78&lt;0),"استخدم مبالغ موجبة",IF(COUNTIFS($B$9:$B$108,B78)&gt;1,"راجع تكرار المرجع",""))))</x:f>
      </x:c>
    </x:row>
    <x:row r="79" ht="24" customHeight="1">
      <x:c r="A79" s="11"/>
      <x:c r="B79" s="12"/>
      <x:c r="C79" s="12"/>
      <x:c r="D79" s="13"/>
      <x:c r="E79" s="13"/>
      <x:c r="F79" s="8" t="str">
        <x:f>IF(B79="","",$B$6+SUM($D$9:D79)-SUM($E$9:E79))</x:f>
      </x:c>
      <x:c r="G79" s="8" t="str">
        <x:f>IF(B79="","",IF(OR(A79="",AND(D79="",E79="")),"بيانات ناقصة",IF(OR(D79&lt;0,E79&lt;0),"استخدم مبالغ موجبة",IF(COUNTIFS($B$9:$B$108,B79)&gt;1,"راجع تكرار المرجع",""))))</x:f>
      </x:c>
    </x:row>
    <x:row r="80" ht="24" customHeight="1">
      <x:c r="A80" s="11"/>
      <x:c r="B80" s="12"/>
      <x:c r="C80" s="12"/>
      <x:c r="D80" s="13"/>
      <x:c r="E80" s="13"/>
      <x:c r="F80" s="8" t="str">
        <x:f>IF(B80="","",$B$6+SUM($D$9:D80)-SUM($E$9:E80))</x:f>
      </x:c>
      <x:c r="G80" s="8" t="str">
        <x:f>IF(B80="","",IF(OR(A80="",AND(D80="",E80="")),"بيانات ناقصة",IF(OR(D80&lt;0,E80&lt;0),"استخدم مبالغ موجبة",IF(COUNTIFS($B$9:$B$108,B80)&gt;1,"راجع تكرار المرجع",""))))</x:f>
      </x:c>
    </x:row>
    <x:row r="81" ht="24" customHeight="1">
      <x:c r="A81" s="11"/>
      <x:c r="B81" s="12"/>
      <x:c r="C81" s="12"/>
      <x:c r="D81" s="13"/>
      <x:c r="E81" s="13"/>
      <x:c r="F81" s="8" t="str">
        <x:f>IF(B81="","",$B$6+SUM($D$9:D81)-SUM($E$9:E81))</x:f>
      </x:c>
      <x:c r="G81" s="8" t="str">
        <x:f>IF(B81="","",IF(OR(A81="",AND(D81="",E81="")),"بيانات ناقصة",IF(OR(D81&lt;0,E81&lt;0),"استخدم مبالغ موجبة",IF(COUNTIFS($B$9:$B$108,B81)&gt;1,"راجع تكرار المرجع",""))))</x:f>
      </x:c>
    </x:row>
    <x:row r="82" ht="24" customHeight="1">
      <x:c r="A82" s="11"/>
      <x:c r="B82" s="12"/>
      <x:c r="C82" s="12"/>
      <x:c r="D82" s="13"/>
      <x:c r="E82" s="13"/>
      <x:c r="F82" s="8" t="str">
        <x:f>IF(B82="","",$B$6+SUM($D$9:D82)-SUM($E$9:E82))</x:f>
      </x:c>
      <x:c r="G82" s="8" t="str">
        <x:f>IF(B82="","",IF(OR(A82="",AND(D82="",E82="")),"بيانات ناقصة",IF(OR(D82&lt;0,E82&lt;0),"استخدم مبالغ موجبة",IF(COUNTIFS($B$9:$B$108,B82)&gt;1,"راجع تكرار المرجع",""))))</x:f>
      </x:c>
    </x:row>
    <x:row r="83" ht="24" customHeight="1">
      <x:c r="A83" s="11"/>
      <x:c r="B83" s="12"/>
      <x:c r="C83" s="12"/>
      <x:c r="D83" s="13"/>
      <x:c r="E83" s="13"/>
      <x:c r="F83" s="8" t="str">
        <x:f>IF(B83="","",$B$6+SUM($D$9:D83)-SUM($E$9:E83))</x:f>
      </x:c>
      <x:c r="G83" s="8" t="str">
        <x:f>IF(B83="","",IF(OR(A83="",AND(D83="",E83="")),"بيانات ناقصة",IF(OR(D83&lt;0,E83&lt;0),"استخدم مبالغ موجبة",IF(COUNTIFS($B$9:$B$108,B83)&gt;1,"راجع تكرار المرجع",""))))</x:f>
      </x:c>
    </x:row>
    <x:row r="84" ht="24" customHeight="1">
      <x:c r="A84" s="11"/>
      <x:c r="B84" s="12"/>
      <x:c r="C84" s="12"/>
      <x:c r="D84" s="13"/>
      <x:c r="E84" s="13"/>
      <x:c r="F84" s="8" t="str">
        <x:f>IF(B84="","",$B$6+SUM($D$9:D84)-SUM($E$9:E84))</x:f>
      </x:c>
      <x:c r="G84" s="8" t="str">
        <x:f>IF(B84="","",IF(OR(A84="",AND(D84="",E84="")),"بيانات ناقصة",IF(OR(D84&lt;0,E84&lt;0),"استخدم مبالغ موجبة",IF(COUNTIFS($B$9:$B$108,B84)&gt;1,"راجع تكرار المرجع",""))))</x:f>
      </x:c>
    </x:row>
    <x:row r="85" ht="24" customHeight="1">
      <x:c r="A85" s="11"/>
      <x:c r="B85" s="12"/>
      <x:c r="C85" s="12"/>
      <x:c r="D85" s="13"/>
      <x:c r="E85" s="13"/>
      <x:c r="F85" s="8" t="str">
        <x:f>IF(B85="","",$B$6+SUM($D$9:D85)-SUM($E$9:E85))</x:f>
      </x:c>
      <x:c r="G85" s="8" t="str">
        <x:f>IF(B85="","",IF(OR(A85="",AND(D85="",E85="")),"بيانات ناقصة",IF(OR(D85&lt;0,E85&lt;0),"استخدم مبالغ موجبة",IF(COUNTIFS($B$9:$B$108,B85)&gt;1,"راجع تكرار المرجع",""))))</x:f>
      </x:c>
    </x:row>
    <x:row r="86" ht="24" customHeight="1">
      <x:c r="A86" s="11"/>
      <x:c r="B86" s="12"/>
      <x:c r="C86" s="12"/>
      <x:c r="D86" s="13"/>
      <x:c r="E86" s="13"/>
      <x:c r="F86" s="8" t="str">
        <x:f>IF(B86="","",$B$6+SUM($D$9:D86)-SUM($E$9:E86))</x:f>
      </x:c>
      <x:c r="G86" s="8" t="str">
        <x:f>IF(B86="","",IF(OR(A86="",AND(D86="",E86="")),"بيانات ناقصة",IF(OR(D86&lt;0,E86&lt;0),"استخدم مبالغ موجبة",IF(COUNTIFS($B$9:$B$108,B86)&gt;1,"راجع تكرار المرجع",""))))</x:f>
      </x:c>
    </x:row>
    <x:row r="87" ht="24" customHeight="1">
      <x:c r="A87" s="11"/>
      <x:c r="B87" s="12"/>
      <x:c r="C87" s="12"/>
      <x:c r="D87" s="13"/>
      <x:c r="E87" s="13"/>
      <x:c r="F87" s="8" t="str">
        <x:f>IF(B87="","",$B$6+SUM($D$9:D87)-SUM($E$9:E87))</x:f>
      </x:c>
      <x:c r="G87" s="8" t="str">
        <x:f>IF(B87="","",IF(OR(A87="",AND(D87="",E87="")),"بيانات ناقصة",IF(OR(D87&lt;0,E87&lt;0),"استخدم مبالغ موجبة",IF(COUNTIFS($B$9:$B$108,B87)&gt;1,"راجع تكرار المرجع",""))))</x:f>
      </x:c>
    </x:row>
    <x:row r="88" ht="24" customHeight="1">
      <x:c r="A88" s="11"/>
      <x:c r="B88" s="12"/>
      <x:c r="C88" s="12"/>
      <x:c r="D88" s="13"/>
      <x:c r="E88" s="13"/>
      <x:c r="F88" s="8" t="str">
        <x:f>IF(B88="","",$B$6+SUM($D$9:D88)-SUM($E$9:E88))</x:f>
      </x:c>
      <x:c r="G88" s="8" t="str">
        <x:f>IF(B88="","",IF(OR(A88="",AND(D88="",E88="")),"بيانات ناقصة",IF(OR(D88&lt;0,E88&lt;0),"استخدم مبالغ موجبة",IF(COUNTIFS($B$9:$B$108,B88)&gt;1,"راجع تكرار المرجع",""))))</x:f>
      </x:c>
    </x:row>
    <x:row r="89" ht="24" customHeight="1">
      <x:c r="A89" s="11"/>
      <x:c r="B89" s="12"/>
      <x:c r="C89" s="12"/>
      <x:c r="D89" s="13"/>
      <x:c r="E89" s="13"/>
      <x:c r="F89" s="8" t="str">
        <x:f>IF(B89="","",$B$6+SUM($D$9:D89)-SUM($E$9:E89))</x:f>
      </x:c>
      <x:c r="G89" s="8" t="str">
        <x:f>IF(B89="","",IF(OR(A89="",AND(D89="",E89="")),"بيانات ناقصة",IF(OR(D89&lt;0,E89&lt;0),"استخدم مبالغ موجبة",IF(COUNTIFS($B$9:$B$108,B89)&gt;1,"راجع تكرار المرجع",""))))</x:f>
      </x:c>
    </x:row>
    <x:row r="90" ht="24" customHeight="1">
      <x:c r="A90" s="11"/>
      <x:c r="B90" s="12"/>
      <x:c r="C90" s="12"/>
      <x:c r="D90" s="13"/>
      <x:c r="E90" s="13"/>
      <x:c r="F90" s="8" t="str">
        <x:f>IF(B90="","",$B$6+SUM($D$9:D90)-SUM($E$9:E90))</x:f>
      </x:c>
      <x:c r="G90" s="8" t="str">
        <x:f>IF(B90="","",IF(OR(A90="",AND(D90="",E90="")),"بيانات ناقصة",IF(OR(D90&lt;0,E90&lt;0),"استخدم مبالغ موجبة",IF(COUNTIFS($B$9:$B$108,B90)&gt;1,"راجع تكرار المرجع",""))))</x:f>
      </x:c>
    </x:row>
    <x:row r="91" ht="24" customHeight="1">
      <x:c r="A91" s="11"/>
      <x:c r="B91" s="12"/>
      <x:c r="C91" s="12"/>
      <x:c r="D91" s="13"/>
      <x:c r="E91" s="13"/>
      <x:c r="F91" s="8" t="str">
        <x:f>IF(B91="","",$B$6+SUM($D$9:D91)-SUM($E$9:E91))</x:f>
      </x:c>
      <x:c r="G91" s="8" t="str">
        <x:f>IF(B91="","",IF(OR(A91="",AND(D91="",E91="")),"بيانات ناقصة",IF(OR(D91&lt;0,E91&lt;0),"استخدم مبالغ موجبة",IF(COUNTIFS($B$9:$B$108,B91)&gt;1,"راجع تكرار المرجع",""))))</x:f>
      </x:c>
    </x:row>
    <x:row r="92" ht="24" customHeight="1">
      <x:c r="A92" s="11"/>
      <x:c r="B92" s="12"/>
      <x:c r="C92" s="12"/>
      <x:c r="D92" s="13"/>
      <x:c r="E92" s="13"/>
      <x:c r="F92" s="8" t="str">
        <x:f>IF(B92="","",$B$6+SUM($D$9:D92)-SUM($E$9:E92))</x:f>
      </x:c>
      <x:c r="G92" s="8" t="str">
        <x:f>IF(B92="","",IF(OR(A92="",AND(D92="",E92="")),"بيانات ناقصة",IF(OR(D92&lt;0,E92&lt;0),"استخدم مبالغ موجبة",IF(COUNTIFS($B$9:$B$108,B92)&gt;1,"راجع تكرار المرجع",""))))</x:f>
      </x:c>
    </x:row>
    <x:row r="93" ht="24" customHeight="1">
      <x:c r="A93" s="11"/>
      <x:c r="B93" s="12"/>
      <x:c r="C93" s="12"/>
      <x:c r="D93" s="13"/>
      <x:c r="E93" s="13"/>
      <x:c r="F93" s="8" t="str">
        <x:f>IF(B93="","",$B$6+SUM($D$9:D93)-SUM($E$9:E93))</x:f>
      </x:c>
      <x:c r="G93" s="8" t="str">
        <x:f>IF(B93="","",IF(OR(A93="",AND(D93="",E93="")),"بيانات ناقصة",IF(OR(D93&lt;0,E93&lt;0),"استخدم مبالغ موجبة",IF(COUNTIFS($B$9:$B$108,B93)&gt;1,"راجع تكرار المرجع",""))))</x:f>
      </x:c>
    </x:row>
    <x:row r="94" ht="24" customHeight="1">
      <x:c r="A94" s="11"/>
      <x:c r="B94" s="12"/>
      <x:c r="C94" s="12"/>
      <x:c r="D94" s="13"/>
      <x:c r="E94" s="13"/>
      <x:c r="F94" s="8" t="str">
        <x:f>IF(B94="","",$B$6+SUM($D$9:D94)-SUM($E$9:E94))</x:f>
      </x:c>
      <x:c r="G94" s="8" t="str">
        <x:f>IF(B94="","",IF(OR(A94="",AND(D94="",E94="")),"بيانات ناقصة",IF(OR(D94&lt;0,E94&lt;0),"استخدم مبالغ موجبة",IF(COUNTIFS($B$9:$B$108,B94)&gt;1,"راجع تكرار المرجع",""))))</x:f>
      </x:c>
    </x:row>
    <x:row r="95" ht="24" customHeight="1">
      <x:c r="A95" s="11"/>
      <x:c r="B95" s="12"/>
      <x:c r="C95" s="12"/>
      <x:c r="D95" s="13"/>
      <x:c r="E95" s="13"/>
      <x:c r="F95" s="8" t="str">
        <x:f>IF(B95="","",$B$6+SUM($D$9:D95)-SUM($E$9:E95))</x:f>
      </x:c>
      <x:c r="G95" s="8" t="str">
        <x:f>IF(B95="","",IF(OR(A95="",AND(D95="",E95="")),"بيانات ناقصة",IF(OR(D95&lt;0,E95&lt;0),"استخدم مبالغ موجبة",IF(COUNTIFS($B$9:$B$108,B95)&gt;1,"راجع تكرار المرجع",""))))</x:f>
      </x:c>
    </x:row>
    <x:row r="96" ht="24" customHeight="1">
      <x:c r="A96" s="11"/>
      <x:c r="B96" s="12"/>
      <x:c r="C96" s="12"/>
      <x:c r="D96" s="13"/>
      <x:c r="E96" s="13"/>
      <x:c r="F96" s="8" t="str">
        <x:f>IF(B96="","",$B$6+SUM($D$9:D96)-SUM($E$9:E96))</x:f>
      </x:c>
      <x:c r="G96" s="8" t="str">
        <x:f>IF(B96="","",IF(OR(A96="",AND(D96="",E96="")),"بيانات ناقصة",IF(OR(D96&lt;0,E96&lt;0),"استخدم مبالغ موجبة",IF(COUNTIFS($B$9:$B$108,B96)&gt;1,"راجع تكرار المرجع",""))))</x:f>
      </x:c>
    </x:row>
    <x:row r="97" ht="24" customHeight="1">
      <x:c r="A97" s="11"/>
      <x:c r="B97" s="12"/>
      <x:c r="C97" s="12"/>
      <x:c r="D97" s="13"/>
      <x:c r="E97" s="13"/>
      <x:c r="F97" s="8" t="str">
        <x:f>IF(B97="","",$B$6+SUM($D$9:D97)-SUM($E$9:E97))</x:f>
      </x:c>
      <x:c r="G97" s="8" t="str">
        <x:f>IF(B97="","",IF(OR(A97="",AND(D97="",E97="")),"بيانات ناقصة",IF(OR(D97&lt;0,E97&lt;0),"استخدم مبالغ موجبة",IF(COUNTIFS($B$9:$B$108,B97)&gt;1,"راجع تكرار المرجع",""))))</x:f>
      </x:c>
    </x:row>
    <x:row r="98" ht="24" customHeight="1">
      <x:c r="A98" s="11"/>
      <x:c r="B98" s="12"/>
      <x:c r="C98" s="12"/>
      <x:c r="D98" s="13"/>
      <x:c r="E98" s="13"/>
      <x:c r="F98" s="8" t="str">
        <x:f>IF(B98="","",$B$6+SUM($D$9:D98)-SUM($E$9:E98))</x:f>
      </x:c>
      <x:c r="G98" s="8" t="str">
        <x:f>IF(B98="","",IF(OR(A98="",AND(D98="",E98="")),"بيانات ناقصة",IF(OR(D98&lt;0,E98&lt;0),"استخدم مبالغ موجبة",IF(COUNTIFS($B$9:$B$108,B98)&gt;1,"راجع تكرار المرجع",""))))</x:f>
      </x:c>
    </x:row>
    <x:row r="99" ht="24" customHeight="1">
      <x:c r="A99" s="11"/>
      <x:c r="B99" s="12"/>
      <x:c r="C99" s="12"/>
      <x:c r="D99" s="13"/>
      <x:c r="E99" s="13"/>
      <x:c r="F99" s="8" t="str">
        <x:f>IF(B99="","",$B$6+SUM($D$9:D99)-SUM($E$9:E99))</x:f>
      </x:c>
      <x:c r="G99" s="8" t="str">
        <x:f>IF(B99="","",IF(OR(A99="",AND(D99="",E99="")),"بيانات ناقصة",IF(OR(D99&lt;0,E99&lt;0),"استخدم مبالغ موجبة",IF(COUNTIFS($B$9:$B$108,B99)&gt;1,"راجع تكرار المرجع",""))))</x:f>
      </x:c>
    </x:row>
    <x:row r="100" ht="24" customHeight="1">
      <x:c r="A100" s="11"/>
      <x:c r="B100" s="12"/>
      <x:c r="C100" s="12"/>
      <x:c r="D100" s="13"/>
      <x:c r="E100" s="13"/>
      <x:c r="F100" s="8" t="str">
        <x:f>IF(B100="","",$B$6+SUM($D$9:D100)-SUM($E$9:E100))</x:f>
      </x:c>
      <x:c r="G100" s="8" t="str">
        <x:f>IF(B100="","",IF(OR(A100="",AND(D100="",E100="")),"بيانات ناقصة",IF(OR(D100&lt;0,E100&lt;0),"استخدم مبالغ موجبة",IF(COUNTIFS($B$9:$B$108,B100)&gt;1,"راجع تكرار المرجع",""))))</x:f>
      </x:c>
    </x:row>
    <x:row r="101" ht="24" customHeight="1">
      <x:c r="A101" s="11"/>
      <x:c r="B101" s="12"/>
      <x:c r="C101" s="12"/>
      <x:c r="D101" s="13"/>
      <x:c r="E101" s="13"/>
      <x:c r="F101" s="8" t="str">
        <x:f>IF(B101="","",$B$6+SUM($D$9:D101)-SUM($E$9:E101))</x:f>
      </x:c>
      <x:c r="G101" s="8" t="str">
        <x:f>IF(B101="","",IF(OR(A101="",AND(D101="",E101="")),"بيانات ناقصة",IF(OR(D101&lt;0,E101&lt;0),"استخدم مبالغ موجبة",IF(COUNTIFS($B$9:$B$108,B101)&gt;1,"راجع تكرار المرجع",""))))</x:f>
      </x:c>
    </x:row>
    <x:row r="102" ht="24" customHeight="1">
      <x:c r="A102" s="11"/>
      <x:c r="B102" s="12"/>
      <x:c r="C102" s="12"/>
      <x:c r="D102" s="13"/>
      <x:c r="E102" s="13"/>
      <x:c r="F102" s="8" t="str">
        <x:f>IF(B102="","",$B$6+SUM($D$9:D102)-SUM($E$9:E102))</x:f>
      </x:c>
      <x:c r="G102" s="8" t="str">
        <x:f>IF(B102="","",IF(OR(A102="",AND(D102="",E102="")),"بيانات ناقصة",IF(OR(D102&lt;0,E102&lt;0),"استخدم مبالغ موجبة",IF(COUNTIFS($B$9:$B$108,B102)&gt;1,"راجع تكرار المرجع",""))))</x:f>
      </x:c>
    </x:row>
    <x:row r="103" ht="24" customHeight="1">
      <x:c r="A103" s="11"/>
      <x:c r="B103" s="12"/>
      <x:c r="C103" s="12"/>
      <x:c r="D103" s="13"/>
      <x:c r="E103" s="13"/>
      <x:c r="F103" s="8" t="str">
        <x:f>IF(B103="","",$B$6+SUM($D$9:D103)-SUM($E$9:E103))</x:f>
      </x:c>
      <x:c r="G103" s="8" t="str">
        <x:f>IF(B103="","",IF(OR(A103="",AND(D103="",E103="")),"بيانات ناقصة",IF(OR(D103&lt;0,E103&lt;0),"استخدم مبالغ موجبة",IF(COUNTIFS($B$9:$B$108,B103)&gt;1,"راجع تكرار المرجع",""))))</x:f>
      </x:c>
    </x:row>
    <x:row r="104" ht="24" customHeight="1">
      <x:c r="A104" s="11"/>
      <x:c r="B104" s="12"/>
      <x:c r="C104" s="12"/>
      <x:c r="D104" s="13"/>
      <x:c r="E104" s="13"/>
      <x:c r="F104" s="8" t="str">
        <x:f>IF(B104="","",$B$6+SUM($D$9:D104)-SUM($E$9:E104))</x:f>
      </x:c>
      <x:c r="G104" s="8" t="str">
        <x:f>IF(B104="","",IF(OR(A104="",AND(D104="",E104="")),"بيانات ناقصة",IF(OR(D104&lt;0,E104&lt;0),"استخدم مبالغ موجبة",IF(COUNTIFS($B$9:$B$108,B104)&gt;1,"راجع تكرار المرجع",""))))</x:f>
      </x:c>
    </x:row>
    <x:row r="105" ht="24" customHeight="1">
      <x:c r="A105" s="11"/>
      <x:c r="B105" s="12"/>
      <x:c r="C105" s="12"/>
      <x:c r="D105" s="13"/>
      <x:c r="E105" s="13"/>
      <x:c r="F105" s="8" t="str">
        <x:f>IF(B105="","",$B$6+SUM($D$9:D105)-SUM($E$9:E105))</x:f>
      </x:c>
      <x:c r="G105" s="8" t="str">
        <x:f>IF(B105="","",IF(OR(A105="",AND(D105="",E105="")),"بيانات ناقصة",IF(OR(D105&lt;0,E105&lt;0),"استخدم مبالغ موجبة",IF(COUNTIFS($B$9:$B$108,B105)&gt;1,"راجع تكرار المرجع",""))))</x:f>
      </x:c>
    </x:row>
    <x:row r="106" ht="24" customHeight="1">
      <x:c r="A106" s="11"/>
      <x:c r="B106" s="12"/>
      <x:c r="C106" s="12"/>
      <x:c r="D106" s="13"/>
      <x:c r="E106" s="13"/>
      <x:c r="F106" s="8" t="str">
        <x:f>IF(B106="","",$B$6+SUM($D$9:D106)-SUM($E$9:E106))</x:f>
      </x:c>
      <x:c r="G106" s="8" t="str">
        <x:f>IF(B106="","",IF(OR(A106="",AND(D106="",E106="")),"بيانات ناقصة",IF(OR(D106&lt;0,E106&lt;0),"استخدم مبالغ موجبة",IF(COUNTIFS($B$9:$B$108,B106)&gt;1,"راجع تكرار المرجع",""))))</x:f>
      </x:c>
    </x:row>
    <x:row r="107" ht="24" customHeight="1">
      <x:c r="A107" s="11"/>
      <x:c r="B107" s="12"/>
      <x:c r="C107" s="12"/>
      <x:c r="D107" s="13"/>
      <x:c r="E107" s="13"/>
      <x:c r="F107" s="8" t="str">
        <x:f>IF(B107="","",$B$6+SUM($D$9:D107)-SUM($E$9:E107))</x:f>
      </x:c>
      <x:c r="G107" s="8" t="str">
        <x:f>IF(B107="","",IF(OR(A107="",AND(D107="",E107="")),"بيانات ناقصة",IF(OR(D107&lt;0,E107&lt;0),"استخدم مبالغ موجبة",IF(COUNTIFS($B$9:$B$108,B107)&gt;1,"راجع تكرار المرجع",""))))</x:f>
      </x:c>
    </x:row>
    <x:row r="108" ht="24" customHeight="1">
      <x:c r="A108" s="11"/>
      <x:c r="B108" s="12"/>
      <x:c r="C108" s="12"/>
      <x:c r="D108" s="13"/>
      <x:c r="E108" s="13"/>
      <x:c r="F108" s="8" t="str">
        <x:f>IF(B108="","",$B$6+SUM($D$9:D108)-SUM($E$9:E108))</x:f>
      </x:c>
      <x:c r="G108" s="8" t="str">
        <x:f>IF(B108="","",IF(OR(A108="",AND(D108="",E108="")),"بيانات ناقصة",IF(OR(D108&lt;0,E108&lt;0),"استخدم مبالغ موجبة",IF(COUNTIFS($B$9:$B$108,B108)&gt;1,"راجع تكرار المرجع",""))))</x:f>
      </x:c>
    </x:row>
    <x:row r="109" ht="24" customHeight="1">
      <x:c r="A109" s="2"/>
      <x:c r="B109" s="2"/>
      <x:c r="C109" s="2"/>
      <x:c r="D109" s="2"/>
      <x:c r="E109" s="2"/>
      <x:c r="F109" s="2"/>
      <x:c r="G109" s="2"/>
    </x:row>
    <x:row r="110" ht="24" customHeight="1">
      <x:c r="A110" s="2"/>
      <x:c r="B110" s="2"/>
      <x:c r="C110" s="2"/>
      <x:c r="D110" s="2"/>
      <x:c r="E110" s="2"/>
      <x:c r="F110" s="2"/>
      <x:c r="G110" s="2"/>
    </x:row>
    <x:row r="111" ht="24" customHeight="1">
      <x:c r="A111" s="2" t="str">
        <x:v>100 حركة فقط. وسّع المعادلات والإجماليات عند الإضافة. لا تجمع عملات أو أطرافاً مختلفة.</x:v>
      </x:c>
      <x:c r="B111" s="2"/>
      <x:c r="C111" s="2"/>
      <x:c r="D111" s="2"/>
      <x:c r="E111" s="2"/>
      <x:c r="F111" s="2"/>
      <x:c r="G111" s="2"/>
    </x:row>
    <x:row r="112" ht="24" customHeight="1">
      <x:c r="A112" s="2"/>
      <x:c r="B112" s="2"/>
      <x:c r="C112" s="2"/>
      <x:c r="D112" s="2"/>
      <x:c r="E112" s="2"/>
      <x:c r="F112" s="2"/>
      <x:c r="G112" s="2"/>
    </x:row>
    <x:row r="113" ht="24" customHeight="1">
      <x:c r="A113" s="2" t="str">
        <x:v>الأصفر إدخال، والخلايا الأخرى حسابات. البيانات في المثال افتراضية. لا تمسح المعادلات.</x:v>
      </x:c>
      <x:c r="B113" s="2"/>
      <x:c r="C113" s="2"/>
      <x:c r="D113" s="2"/>
      <x:c r="E113" s="2"/>
      <x:c r="F113" s="2"/>
      <x:c r="G113" s="2"/>
    </x:row>
    <x:row r="114" ht="24" customHeight="1">
      <x:c r="A114" s="2"/>
      <x:c r="B114" s="2"/>
      <x:c r="C114" s="2"/>
      <x:c r="D114" s="2"/>
      <x:c r="E114" s="2"/>
      <x:c r="F114" s="2"/>
      <x:c r="G114" s="2"/>
    </x:row>
    <x:row r="115" ht="24" customHeight="1">
      <x:c r="A115" s="2"/>
      <x:c r="B115" s="2"/>
      <x:c r="C115" s="2"/>
      <x:c r="D115" s="2"/>
      <x:c r="E115" s="2"/>
      <x:c r="F115" s="2"/>
      <x:c r="G11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C56E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7" hidden="0" customWidth="1"/>
    <x:col min="4" max="4" width="17" hidden="0" customWidth="1"/>
    <x:col min="5" max="5" width="17" hidden="0" customWidth="1"/>
    <x:col min="6" max="6" width="17" hidden="0" customWidth="1"/>
    <x:col min="7" max="7" width="3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كشف حساب عميل - بيانات افتراضية</x:v>
      </x:c>
      <x:c r="B2" s="2"/>
      <x:c r="C2" s="2"/>
      <x:c r="D2" s="2"/>
      <x:c r="E2" s="2"/>
      <x:c r="F2" s="2"/>
      <x:c r="G2" s="2"/>
    </x:row>
    <x:row r="3" ht="24" customHeight="1">
      <x:c r="A3" s="2" t="str">
        <x:v>MiniTax | www.mini-tax.com</x:v>
      </x:c>
      <x:c r="B3" s="2"/>
      <x:c r="C3" s="2"/>
      <x:c r="D3" s="2"/>
      <x:c r="E3" s="2"/>
      <x:c r="F3" s="2"/>
      <x:c r="G3" s="2"/>
    </x:row>
    <x:row r="4" ht="24" customHeight="1">
      <x:c r="A4" s="2" t="str">
        <x:v>اسم العميل</x:v>
      </x:c>
      <x:c r="B4" s="14" t="str">
        <x:v>حساب تجريبي</x:v>
      </x:c>
      <x:c r="C4" s="2"/>
      <x:c r="D4" s="2"/>
      <x:c r="E4" s="2" t="str">
        <x:v>الرصيد الختامي</x:v>
      </x:c>
      <x:c r="F4" s="2" t="n">
        <x:f>$B$6+SUM(D9:D108)-SUM(E9:E108)</x:f>
        <x:v>5500</x:v>
      </x:c>
      <x:c r="G4" s="2"/>
    </x:row>
    <x:row r="5" ht="24" customHeight="1">
      <x:c r="A5" s="2" t="str">
        <x:v>العملة</x:v>
      </x:c>
      <x:c r="B5" s="14" t="str">
        <x:v>EGP</x:v>
      </x:c>
      <x:c r="C5" s="2"/>
      <x:c r="D5" s="2"/>
      <x:c r="E5" s="2"/>
      <x:c r="F5" s="2"/>
      <x:c r="G5" s="2"/>
    </x:row>
    <x:row r="6" ht="24" customHeight="1">
      <x:c r="A6" s="2" t="str">
        <x:v>رصيد افتتاحي</x:v>
      </x:c>
      <x:c r="B6" s="14" t="n">
        <x:v>5000</x:v>
      </x:c>
      <x:c r="C6" s="2"/>
      <x:c r="D6" s="2"/>
      <x:c r="E6" s="2"/>
      <x:c r="F6" s="2"/>
      <x:c r="G6" s="2"/>
    </x:row>
    <x:row r="7" ht="24" customHeight="1">
      <x:c r="A7" s="2" t="str">
        <x:v>الموجب: مستحق على العميل. المدين يزيده والدائن يخفضه.</x:v>
      </x:c>
      <x:c r="B7" s="2"/>
      <x:c r="C7" s="2"/>
      <x:c r="D7" s="2"/>
      <x:c r="E7" s="2"/>
      <x:c r="F7" s="2"/>
      <x:c r="G7" s="2"/>
    </x:row>
    <x:row r="8" ht="42" customHeight="1">
      <x:c r="A8" s="7" t="str">
        <x:v>التاريخ</x:v>
      </x:c>
      <x:c r="B8" s="7" t="str">
        <x:v>مرجع المستند</x:v>
      </x:c>
      <x:c r="C8" s="7" t="str">
        <x:v>البيان</x:v>
      </x:c>
      <x:c r="D8" s="7" t="str">
        <x:v>مدين</x:v>
      </x:c>
      <x:c r="E8" s="7" t="str">
        <x:v>دائن</x:v>
      </x:c>
      <x:c r="F8" s="7" t="str">
        <x:v>الرصيد</x:v>
      </x:c>
      <x:c r="G8" s="7" t="str">
        <x:v>مراجعة</x:v>
      </x:c>
    </x:row>
    <x:row r="9" ht="24" customHeight="1">
      <x:c r="A9" s="11" t="d">
        <x:v>2026-10-01T00:00:00.000Z</x:v>
      </x:c>
      <x:c r="B9" s="12" t="str">
        <x:v>INV-001</x:v>
      </x:c>
      <x:c r="C9" s="12" t="str">
        <x:v>فاتورة</x:v>
      </x:c>
      <x:c r="D9" s="13" t="n">
        <x:v>3000</x:v>
      </x:c>
      <x:c r="E9" s="13" t="n">
        <x:v>0</x:v>
      </x:c>
      <x:c r="F9" s="8" t="n">
        <x:f>IF(B9="","",$B$6+SUM($D$9:D9)-SUM($E$9:E9))</x:f>
        <x:v>8000</x:v>
      </x:c>
      <x:c r="G9" s="8" t="str">
        <x:f>IF(B9="","",IF(OR(A9="",AND(D9="",E9="")),"بيانات ناقصة",IF(OR(D9&lt;0,E9&lt;0),"استخدم مبالغ موجبة",IF(COUNTIFS($B$9:$B$108,B9)&gt;1,"راجع تكرار المرجع",""))))</x:f>
      </x:c>
    </x:row>
    <x:row r="10" ht="24" customHeight="1">
      <x:c r="A10" s="11" t="d">
        <x:v>2026-10-02T00:00:00.000Z</x:v>
      </x:c>
      <x:c r="B10" s="12" t="str">
        <x:v>PAY-001</x:v>
      </x:c>
      <x:c r="C10" s="12" t="str">
        <x:v>تحصيل</x:v>
      </x:c>
      <x:c r="D10" s="13" t="n">
        <x:v>0</x:v>
      </x:c>
      <x:c r="E10" s="13" t="n">
        <x:v>2000</x:v>
      </x:c>
      <x:c r="F10" s="8" t="n">
        <x:f>IF(B10="","",$B$6+SUM($D$9:D10)-SUM($E$9:E10))</x:f>
        <x:v>6000</x:v>
      </x:c>
      <x:c r="G10" s="8" t="str">
        <x:f>IF(B10="","",IF(OR(A10="",AND(D10="",E10="")),"بيانات ناقصة",IF(OR(D10&lt;0,E10&lt;0),"استخدم مبالغ موجبة",IF(COUNTIFS($B$9:$B$108,B10)&gt;1,"راجع تكرار المرجع",""))))</x:f>
      </x:c>
    </x:row>
    <x:row r="11" ht="24" customHeight="1">
      <x:c r="A11" s="11" t="d">
        <x:v>2026-10-03T00:00:00.000Z</x:v>
      </x:c>
      <x:c r="B11" s="12" t="str">
        <x:v>CN-001</x:v>
      </x:c>
      <x:c r="C11" s="12" t="str">
        <x:v>إشعار دائن</x:v>
      </x:c>
      <x:c r="D11" s="13" t="n">
        <x:v>0</x:v>
      </x:c>
      <x:c r="E11" s="13" t="n">
        <x:v>500</x:v>
      </x:c>
      <x:c r="F11" s="8" t="n">
        <x:f>IF(B11="","",$B$6+SUM($D$9:D11)-SUM($E$9:E11))</x:f>
        <x:v>5500</x:v>
      </x:c>
      <x:c r="G11" s="8" t="str">
        <x:f>IF(B11="","",IF(OR(A11="",AND(D11="",E11="")),"بيانات ناقصة",IF(OR(D11&lt;0,E11&lt;0),"استخدم مبالغ موجبة",IF(COUNTIFS($B$9:$B$108,B11)&gt;1,"راجع تكرار المرجع",""))))</x:f>
      </x:c>
    </x:row>
    <x:row r="12" ht="24" customHeight="1">
      <x:c r="A12" s="11"/>
      <x:c r="B12" s="12"/>
      <x:c r="C12" s="12"/>
      <x:c r="D12" s="13"/>
      <x:c r="E12" s="13"/>
      <x:c r="F12" s="8" t="str">
        <x:f>IF(B12="","",$B$6+SUM($D$9:D12)-SUM($E$9:E12))</x:f>
      </x:c>
      <x:c r="G12" s="8" t="str">
        <x:f>IF(B12="","",IF(OR(A12="",AND(D12="",E12="")),"بيانات ناقصة",IF(OR(D12&lt;0,E12&lt;0),"استخدم مبالغ موجبة",IF(COUNTIFS($B$9:$B$108,B12)&gt;1,"راجع تكرار المرجع",""))))</x:f>
      </x:c>
    </x:row>
    <x:row r="13" ht="24" customHeight="1">
      <x:c r="A13" s="11"/>
      <x:c r="B13" s="12"/>
      <x:c r="C13" s="12"/>
      <x:c r="D13" s="13"/>
      <x:c r="E13" s="13"/>
      <x:c r="F13" s="8" t="str">
        <x:f>IF(B13="","",$B$6+SUM($D$9:D13)-SUM($E$9:E13))</x:f>
      </x:c>
      <x:c r="G13" s="8" t="str">
        <x:f>IF(B13="","",IF(OR(A13="",AND(D13="",E13="")),"بيانات ناقصة",IF(OR(D13&lt;0,E13&lt;0),"استخدم مبالغ موجبة",IF(COUNTIFS($B$9:$B$108,B13)&gt;1,"راجع تكرار المرجع",""))))</x:f>
      </x:c>
    </x:row>
    <x:row r="14" ht="24" customHeight="1">
      <x:c r="A14" s="11"/>
      <x:c r="B14" s="12"/>
      <x:c r="C14" s="12"/>
      <x:c r="D14" s="13"/>
      <x:c r="E14" s="13"/>
      <x:c r="F14" s="8" t="str">
        <x:f>IF(B14="","",$B$6+SUM($D$9:D14)-SUM($E$9:E14))</x:f>
      </x:c>
      <x:c r="G14" s="8" t="str">
        <x:f>IF(B14="","",IF(OR(A14="",AND(D14="",E14="")),"بيانات ناقصة",IF(OR(D14&lt;0,E14&lt;0),"استخدم مبالغ موجبة",IF(COUNTIFS($B$9:$B$108,B14)&gt;1,"راجع تكرار المرجع",""))))</x:f>
      </x:c>
    </x:row>
    <x:row r="15" ht="24" customHeight="1">
      <x:c r="A15" s="11"/>
      <x:c r="B15" s="12"/>
      <x:c r="C15" s="12"/>
      <x:c r="D15" s="13"/>
      <x:c r="E15" s="13"/>
      <x:c r="F15" s="8" t="str">
        <x:f>IF(B15="","",$B$6+SUM($D$9:D15)-SUM($E$9:E15))</x:f>
      </x:c>
      <x:c r="G15" s="8" t="str">
        <x:f>IF(B15="","",IF(OR(A15="",AND(D15="",E15="")),"بيانات ناقصة",IF(OR(D15&lt;0,E15&lt;0),"استخدم مبالغ موجبة",IF(COUNTIFS($B$9:$B$108,B15)&gt;1,"راجع تكرار المرجع",""))))</x:f>
      </x:c>
    </x:row>
    <x:row r="16" ht="24" customHeight="1">
      <x:c r="A16" s="11"/>
      <x:c r="B16" s="12"/>
      <x:c r="C16" s="12"/>
      <x:c r="D16" s="13"/>
      <x:c r="E16" s="13"/>
      <x:c r="F16" s="8" t="str">
        <x:f>IF(B16="","",$B$6+SUM($D$9:D16)-SUM($E$9:E16))</x:f>
      </x:c>
      <x:c r="G16" s="8" t="str">
        <x:f>IF(B16="","",IF(OR(A16="",AND(D16="",E16="")),"بيانات ناقصة",IF(OR(D16&lt;0,E16&lt;0),"استخدم مبالغ موجبة",IF(COUNTIFS($B$9:$B$108,B16)&gt;1,"راجع تكرار المرجع",""))))</x:f>
      </x:c>
    </x:row>
    <x:row r="17" ht="24" customHeight="1">
      <x:c r="A17" s="11"/>
      <x:c r="B17" s="12"/>
      <x:c r="C17" s="12"/>
      <x:c r="D17" s="13"/>
      <x:c r="E17" s="13"/>
      <x:c r="F17" s="8" t="str">
        <x:f>IF(B17="","",$B$6+SUM($D$9:D17)-SUM($E$9:E17))</x:f>
      </x:c>
      <x:c r="G17" s="8" t="str">
        <x:f>IF(B17="","",IF(OR(A17="",AND(D17="",E17="")),"بيانات ناقصة",IF(OR(D17&lt;0,E17&lt;0),"استخدم مبالغ موجبة",IF(COUNTIFS($B$9:$B$108,B17)&gt;1,"راجع تكرار المرجع",""))))</x:f>
      </x:c>
    </x:row>
    <x:row r="18" ht="24" customHeight="1">
      <x:c r="A18" s="11"/>
      <x:c r="B18" s="12"/>
      <x:c r="C18" s="12"/>
      <x:c r="D18" s="13"/>
      <x:c r="E18" s="13"/>
      <x:c r="F18" s="8" t="str">
        <x:f>IF(B18="","",$B$6+SUM($D$9:D18)-SUM($E$9:E18))</x:f>
      </x:c>
      <x:c r="G18" s="8" t="str">
        <x:f>IF(B18="","",IF(OR(A18="",AND(D18="",E18="")),"بيانات ناقصة",IF(OR(D18&lt;0,E18&lt;0),"استخدم مبالغ موجبة",IF(COUNTIFS($B$9:$B$108,B18)&gt;1,"راجع تكرار المرجع",""))))</x:f>
      </x:c>
    </x:row>
    <x:row r="19" ht="24" customHeight="1">
      <x:c r="A19" s="11"/>
      <x:c r="B19" s="12"/>
      <x:c r="C19" s="12"/>
      <x:c r="D19" s="13"/>
      <x:c r="E19" s="13"/>
      <x:c r="F19" s="8" t="str">
        <x:f>IF(B19="","",$B$6+SUM($D$9:D19)-SUM($E$9:E19))</x:f>
      </x:c>
      <x:c r="G19" s="8" t="str">
        <x:f>IF(B19="","",IF(OR(A19="",AND(D19="",E19="")),"بيانات ناقصة",IF(OR(D19&lt;0,E19&lt;0),"استخدم مبالغ موجبة",IF(COUNTIFS($B$9:$B$108,B19)&gt;1,"راجع تكرار المرجع",""))))</x:f>
      </x:c>
    </x:row>
    <x:row r="20" ht="24" customHeight="1">
      <x:c r="A20" s="11"/>
      <x:c r="B20" s="12"/>
      <x:c r="C20" s="12"/>
      <x:c r="D20" s="13"/>
      <x:c r="E20" s="13"/>
      <x:c r="F20" s="8" t="str">
        <x:f>IF(B20="","",$B$6+SUM($D$9:D20)-SUM($E$9:E20))</x:f>
      </x:c>
      <x:c r="G20" s="8" t="str">
        <x:f>IF(B20="","",IF(OR(A20="",AND(D20="",E20="")),"بيانات ناقصة",IF(OR(D20&lt;0,E20&lt;0),"استخدم مبالغ موجبة",IF(COUNTIFS($B$9:$B$108,B20)&gt;1,"راجع تكرار المرجع",""))))</x:f>
      </x:c>
    </x:row>
    <x:row r="21" ht="24" customHeight="1">
      <x:c r="A21" s="11"/>
      <x:c r="B21" s="12"/>
      <x:c r="C21" s="12"/>
      <x:c r="D21" s="13"/>
      <x:c r="E21" s="13"/>
      <x:c r="F21" s="8" t="str">
        <x:f>IF(B21="","",$B$6+SUM($D$9:D21)-SUM($E$9:E21))</x:f>
      </x:c>
      <x:c r="G21" s="8" t="str">
        <x:f>IF(B21="","",IF(OR(A21="",AND(D21="",E21="")),"بيانات ناقصة",IF(OR(D21&lt;0,E21&lt;0),"استخدم مبالغ موجبة",IF(COUNTIFS($B$9:$B$108,B21)&gt;1,"راجع تكرار المرجع",""))))</x:f>
      </x:c>
    </x:row>
    <x:row r="22" ht="24" customHeight="1">
      <x:c r="A22" s="11"/>
      <x:c r="B22" s="12"/>
      <x:c r="C22" s="12"/>
      <x:c r="D22" s="13"/>
      <x:c r="E22" s="13"/>
      <x:c r="F22" s="8" t="str">
        <x:f>IF(B22="","",$B$6+SUM($D$9:D22)-SUM($E$9:E22))</x:f>
      </x:c>
      <x:c r="G22" s="8" t="str">
        <x:f>IF(B22="","",IF(OR(A22="",AND(D22="",E22="")),"بيانات ناقصة",IF(OR(D22&lt;0,E22&lt;0),"استخدم مبالغ موجبة",IF(COUNTIFS($B$9:$B$108,B22)&gt;1,"راجع تكرار المرجع",""))))</x:f>
      </x:c>
    </x:row>
    <x:row r="23" ht="24" customHeight="1">
      <x:c r="A23" s="11"/>
      <x:c r="B23" s="12"/>
      <x:c r="C23" s="12"/>
      <x:c r="D23" s="13"/>
      <x:c r="E23" s="13"/>
      <x:c r="F23" s="8" t="str">
        <x:f>IF(B23="","",$B$6+SUM($D$9:D23)-SUM($E$9:E23))</x:f>
      </x:c>
      <x:c r="G23" s="8" t="str">
        <x:f>IF(B23="","",IF(OR(A23="",AND(D23="",E23="")),"بيانات ناقصة",IF(OR(D23&lt;0,E23&lt;0),"استخدم مبالغ موجبة",IF(COUNTIFS($B$9:$B$108,B23)&gt;1,"راجع تكرار المرجع",""))))</x:f>
      </x:c>
    </x:row>
    <x:row r="24" ht="24" customHeight="1">
      <x:c r="A24" s="11"/>
      <x:c r="B24" s="12"/>
      <x:c r="C24" s="12"/>
      <x:c r="D24" s="13"/>
      <x:c r="E24" s="13"/>
      <x:c r="F24" s="8" t="str">
        <x:f>IF(B24="","",$B$6+SUM($D$9:D24)-SUM($E$9:E24))</x:f>
      </x:c>
      <x:c r="G24" s="8" t="str">
        <x:f>IF(B24="","",IF(OR(A24="",AND(D24="",E24="")),"بيانات ناقصة",IF(OR(D24&lt;0,E24&lt;0),"استخدم مبالغ موجبة",IF(COUNTIFS($B$9:$B$108,B24)&gt;1,"راجع تكرار المرجع",""))))</x:f>
      </x:c>
    </x:row>
    <x:row r="25" ht="24" customHeight="1">
      <x:c r="A25" s="11"/>
      <x:c r="B25" s="12"/>
      <x:c r="C25" s="12"/>
      <x:c r="D25" s="13"/>
      <x:c r="E25" s="13"/>
      <x:c r="F25" s="8" t="str">
        <x:f>IF(B25="","",$B$6+SUM($D$9:D25)-SUM($E$9:E25))</x:f>
      </x:c>
      <x:c r="G25" s="8" t="str">
        <x:f>IF(B25="","",IF(OR(A25="",AND(D25="",E25="")),"بيانات ناقصة",IF(OR(D25&lt;0,E25&lt;0),"استخدم مبالغ موجبة",IF(COUNTIFS($B$9:$B$108,B25)&gt;1,"راجع تكرار المرجع",""))))</x:f>
      </x:c>
    </x:row>
    <x:row r="26" ht="24" customHeight="1">
      <x:c r="A26" s="11"/>
      <x:c r="B26" s="12"/>
      <x:c r="C26" s="12"/>
      <x:c r="D26" s="13"/>
      <x:c r="E26" s="13"/>
      <x:c r="F26" s="8" t="str">
        <x:f>IF(B26="","",$B$6+SUM($D$9:D26)-SUM($E$9:E26))</x:f>
      </x:c>
      <x:c r="G26" s="8" t="str">
        <x:f>IF(B26="","",IF(OR(A26="",AND(D26="",E26="")),"بيانات ناقصة",IF(OR(D26&lt;0,E26&lt;0),"استخدم مبالغ موجبة",IF(COUNTIFS($B$9:$B$108,B26)&gt;1,"راجع تكرار المرجع",""))))</x:f>
      </x:c>
    </x:row>
    <x:row r="27" ht="24" customHeight="1">
      <x:c r="A27" s="11"/>
      <x:c r="B27" s="12"/>
      <x:c r="C27" s="12"/>
      <x:c r="D27" s="13"/>
      <x:c r="E27" s="13"/>
      <x:c r="F27" s="8" t="str">
        <x:f>IF(B27="","",$B$6+SUM($D$9:D27)-SUM($E$9:E27))</x:f>
      </x:c>
      <x:c r="G27" s="8" t="str">
        <x:f>IF(B27="","",IF(OR(A27="",AND(D27="",E27="")),"بيانات ناقصة",IF(OR(D27&lt;0,E27&lt;0),"استخدم مبالغ موجبة",IF(COUNTIFS($B$9:$B$108,B27)&gt;1,"راجع تكرار المرجع",""))))</x:f>
      </x:c>
    </x:row>
    <x:row r="28" ht="24" customHeight="1">
      <x:c r="A28" s="11"/>
      <x:c r="B28" s="12"/>
      <x:c r="C28" s="12"/>
      <x:c r="D28" s="13"/>
      <x:c r="E28" s="13"/>
      <x:c r="F28" s="8" t="str">
        <x:f>IF(B28="","",$B$6+SUM($D$9:D28)-SUM($E$9:E28))</x:f>
      </x:c>
      <x:c r="G28" s="8" t="str">
        <x:f>IF(B28="","",IF(OR(A28="",AND(D28="",E28="")),"بيانات ناقصة",IF(OR(D28&lt;0,E28&lt;0),"استخدم مبالغ موجبة",IF(COUNTIFS($B$9:$B$108,B28)&gt;1,"راجع تكرار المرجع",""))))</x:f>
      </x:c>
    </x:row>
    <x:row r="29" ht="24" customHeight="1">
      <x:c r="A29" s="11"/>
      <x:c r="B29" s="12"/>
      <x:c r="C29" s="12"/>
      <x:c r="D29" s="13"/>
      <x:c r="E29" s="13"/>
      <x:c r="F29" s="8" t="str">
        <x:f>IF(B29="","",$B$6+SUM($D$9:D29)-SUM($E$9:E29))</x:f>
      </x:c>
      <x:c r="G29" s="8" t="str">
        <x:f>IF(B29="","",IF(OR(A29="",AND(D29="",E29="")),"بيانات ناقصة",IF(OR(D29&lt;0,E29&lt;0),"استخدم مبالغ موجبة",IF(COUNTIFS($B$9:$B$108,B29)&gt;1,"راجع تكرار المرجع",""))))</x:f>
      </x:c>
    </x:row>
    <x:row r="30" ht="24" customHeight="1">
      <x:c r="A30" s="11"/>
      <x:c r="B30" s="12"/>
      <x:c r="C30" s="12"/>
      <x:c r="D30" s="13"/>
      <x:c r="E30" s="13"/>
      <x:c r="F30" s="8" t="str">
        <x:f>IF(B30="","",$B$6+SUM($D$9:D30)-SUM($E$9:E30))</x:f>
      </x:c>
      <x:c r="G30" s="8" t="str">
        <x:f>IF(B30="","",IF(OR(A30="",AND(D30="",E30="")),"بيانات ناقصة",IF(OR(D30&lt;0,E30&lt;0),"استخدم مبالغ موجبة",IF(COUNTIFS($B$9:$B$108,B30)&gt;1,"راجع تكرار المرجع",""))))</x:f>
      </x:c>
    </x:row>
    <x:row r="31" ht="24" customHeight="1">
      <x:c r="A31" s="11"/>
      <x:c r="B31" s="12"/>
      <x:c r="C31" s="12"/>
      <x:c r="D31" s="13"/>
      <x:c r="E31" s="13"/>
      <x:c r="F31" s="8" t="str">
        <x:f>IF(B31="","",$B$6+SUM($D$9:D31)-SUM($E$9:E31))</x:f>
      </x:c>
      <x:c r="G31" s="8" t="str">
        <x:f>IF(B31="","",IF(OR(A31="",AND(D31="",E31="")),"بيانات ناقصة",IF(OR(D31&lt;0,E31&lt;0),"استخدم مبالغ موجبة",IF(COUNTIFS($B$9:$B$108,B31)&gt;1,"راجع تكرار المرجع",""))))</x:f>
      </x:c>
    </x:row>
    <x:row r="32" ht="24" customHeight="1">
      <x:c r="A32" s="11"/>
      <x:c r="B32" s="12"/>
      <x:c r="C32" s="12"/>
      <x:c r="D32" s="13"/>
      <x:c r="E32" s="13"/>
      <x:c r="F32" s="8" t="str">
        <x:f>IF(B32="","",$B$6+SUM($D$9:D32)-SUM($E$9:E32))</x:f>
      </x:c>
      <x:c r="G32" s="8" t="str">
        <x:f>IF(B32="","",IF(OR(A32="",AND(D32="",E32="")),"بيانات ناقصة",IF(OR(D32&lt;0,E32&lt;0),"استخدم مبالغ موجبة",IF(COUNTIFS($B$9:$B$108,B32)&gt;1,"راجع تكرار المرجع",""))))</x:f>
      </x:c>
    </x:row>
    <x:row r="33" ht="24" customHeight="1">
      <x:c r="A33" s="11"/>
      <x:c r="B33" s="12"/>
      <x:c r="C33" s="12"/>
      <x:c r="D33" s="13"/>
      <x:c r="E33" s="13"/>
      <x:c r="F33" s="8" t="str">
        <x:f>IF(B33="","",$B$6+SUM($D$9:D33)-SUM($E$9:E33))</x:f>
      </x:c>
      <x:c r="G33" s="8" t="str">
        <x:f>IF(B33="","",IF(OR(A33="",AND(D33="",E33="")),"بيانات ناقصة",IF(OR(D33&lt;0,E33&lt;0),"استخدم مبالغ موجبة",IF(COUNTIFS($B$9:$B$108,B33)&gt;1,"راجع تكرار المرجع",""))))</x:f>
      </x:c>
    </x:row>
    <x:row r="34" ht="24" customHeight="1">
      <x:c r="A34" s="11"/>
      <x:c r="B34" s="12"/>
      <x:c r="C34" s="12"/>
      <x:c r="D34" s="13"/>
      <x:c r="E34" s="13"/>
      <x:c r="F34" s="8" t="str">
        <x:f>IF(B34="","",$B$6+SUM($D$9:D34)-SUM($E$9:E34))</x:f>
      </x:c>
      <x:c r="G34" s="8" t="str">
        <x:f>IF(B34="","",IF(OR(A34="",AND(D34="",E34="")),"بيانات ناقصة",IF(OR(D34&lt;0,E34&lt;0),"استخدم مبالغ موجبة",IF(COUNTIFS($B$9:$B$108,B34)&gt;1,"راجع تكرار المرجع",""))))</x:f>
      </x:c>
    </x:row>
    <x:row r="35" ht="24" customHeight="1">
      <x:c r="A35" s="11"/>
      <x:c r="B35" s="12"/>
      <x:c r="C35" s="12"/>
      <x:c r="D35" s="13"/>
      <x:c r="E35" s="13"/>
      <x:c r="F35" s="8" t="str">
        <x:f>IF(B35="","",$B$6+SUM($D$9:D35)-SUM($E$9:E35))</x:f>
      </x:c>
      <x:c r="G35" s="8" t="str">
        <x:f>IF(B35="","",IF(OR(A35="",AND(D35="",E35="")),"بيانات ناقصة",IF(OR(D35&lt;0,E35&lt;0),"استخدم مبالغ موجبة",IF(COUNTIFS($B$9:$B$108,B35)&gt;1,"راجع تكرار المرجع",""))))</x:f>
      </x:c>
    </x:row>
    <x:row r="36" ht="24" customHeight="1">
      <x:c r="A36" s="11"/>
      <x:c r="B36" s="12"/>
      <x:c r="C36" s="12"/>
      <x:c r="D36" s="13"/>
      <x:c r="E36" s="13"/>
      <x:c r="F36" s="8" t="str">
        <x:f>IF(B36="","",$B$6+SUM($D$9:D36)-SUM($E$9:E36))</x:f>
      </x:c>
      <x:c r="G36" s="8" t="str">
        <x:f>IF(B36="","",IF(OR(A36="",AND(D36="",E36="")),"بيانات ناقصة",IF(OR(D36&lt;0,E36&lt;0),"استخدم مبالغ موجبة",IF(COUNTIFS($B$9:$B$108,B36)&gt;1,"راجع تكرار المرجع",""))))</x:f>
      </x:c>
    </x:row>
    <x:row r="37" ht="24" customHeight="1">
      <x:c r="A37" s="11"/>
      <x:c r="B37" s="12"/>
      <x:c r="C37" s="12"/>
      <x:c r="D37" s="13"/>
      <x:c r="E37" s="13"/>
      <x:c r="F37" s="8" t="str">
        <x:f>IF(B37="","",$B$6+SUM($D$9:D37)-SUM($E$9:E37))</x:f>
      </x:c>
      <x:c r="G37" s="8" t="str">
        <x:f>IF(B37="","",IF(OR(A37="",AND(D37="",E37="")),"بيانات ناقصة",IF(OR(D37&lt;0,E37&lt;0),"استخدم مبالغ موجبة",IF(COUNTIFS($B$9:$B$108,B37)&gt;1,"راجع تكرار المرجع",""))))</x:f>
      </x:c>
    </x:row>
    <x:row r="38" ht="24" customHeight="1">
      <x:c r="A38" s="11"/>
      <x:c r="B38" s="12"/>
      <x:c r="C38" s="12"/>
      <x:c r="D38" s="13"/>
      <x:c r="E38" s="13"/>
      <x:c r="F38" s="8" t="str">
        <x:f>IF(B38="","",$B$6+SUM($D$9:D38)-SUM($E$9:E38))</x:f>
      </x:c>
      <x:c r="G38" s="8" t="str">
        <x:f>IF(B38="","",IF(OR(A38="",AND(D38="",E38="")),"بيانات ناقصة",IF(OR(D38&lt;0,E38&lt;0),"استخدم مبالغ موجبة",IF(COUNTIFS($B$9:$B$108,B38)&gt;1,"راجع تكرار المرجع",""))))</x:f>
      </x:c>
    </x:row>
    <x:row r="39" ht="24" customHeight="1">
      <x:c r="A39" s="11"/>
      <x:c r="B39" s="12"/>
      <x:c r="C39" s="12"/>
      <x:c r="D39" s="13"/>
      <x:c r="E39" s="13"/>
      <x:c r="F39" s="8" t="str">
        <x:f>IF(B39="","",$B$6+SUM($D$9:D39)-SUM($E$9:E39))</x:f>
      </x:c>
      <x:c r="G39" s="8" t="str">
        <x:f>IF(B39="","",IF(OR(A39="",AND(D39="",E39="")),"بيانات ناقصة",IF(OR(D39&lt;0,E39&lt;0),"استخدم مبالغ موجبة",IF(COUNTIFS($B$9:$B$108,B39)&gt;1,"راجع تكرار المرجع",""))))</x:f>
      </x:c>
    </x:row>
    <x:row r="40" ht="24" customHeight="1">
      <x:c r="A40" s="11"/>
      <x:c r="B40" s="12"/>
      <x:c r="C40" s="12"/>
      <x:c r="D40" s="13"/>
      <x:c r="E40" s="13"/>
      <x:c r="F40" s="8" t="str">
        <x:f>IF(B40="","",$B$6+SUM($D$9:D40)-SUM($E$9:E40))</x:f>
      </x:c>
      <x:c r="G40" s="8" t="str">
        <x:f>IF(B40="","",IF(OR(A40="",AND(D40="",E40="")),"بيانات ناقصة",IF(OR(D40&lt;0,E40&lt;0),"استخدم مبالغ موجبة",IF(COUNTIFS($B$9:$B$108,B40)&gt;1,"راجع تكرار المرجع",""))))</x:f>
      </x:c>
    </x:row>
    <x:row r="41" ht="24" customHeight="1">
      <x:c r="A41" s="11"/>
      <x:c r="B41" s="12"/>
      <x:c r="C41" s="12"/>
      <x:c r="D41" s="13"/>
      <x:c r="E41" s="13"/>
      <x:c r="F41" s="8" t="str">
        <x:f>IF(B41="","",$B$6+SUM($D$9:D41)-SUM($E$9:E41))</x:f>
      </x:c>
      <x:c r="G41" s="8" t="str">
        <x:f>IF(B41="","",IF(OR(A41="",AND(D41="",E41="")),"بيانات ناقصة",IF(OR(D41&lt;0,E41&lt;0),"استخدم مبالغ موجبة",IF(COUNTIFS($B$9:$B$108,B41)&gt;1,"راجع تكرار المرجع",""))))</x:f>
      </x:c>
    </x:row>
    <x:row r="42" ht="24" customHeight="1">
      <x:c r="A42" s="11"/>
      <x:c r="B42" s="12"/>
      <x:c r="C42" s="12"/>
      <x:c r="D42" s="13"/>
      <x:c r="E42" s="13"/>
      <x:c r="F42" s="8" t="str">
        <x:f>IF(B42="","",$B$6+SUM($D$9:D42)-SUM($E$9:E42))</x:f>
      </x:c>
      <x:c r="G42" s="8" t="str">
        <x:f>IF(B42="","",IF(OR(A42="",AND(D42="",E42="")),"بيانات ناقصة",IF(OR(D42&lt;0,E42&lt;0),"استخدم مبالغ موجبة",IF(COUNTIFS($B$9:$B$108,B42)&gt;1,"راجع تكرار المرجع",""))))</x:f>
      </x:c>
    </x:row>
    <x:row r="43" ht="24" customHeight="1">
      <x:c r="A43" s="11"/>
      <x:c r="B43" s="12"/>
      <x:c r="C43" s="12"/>
      <x:c r="D43" s="13"/>
      <x:c r="E43" s="13"/>
      <x:c r="F43" s="8" t="str">
        <x:f>IF(B43="","",$B$6+SUM($D$9:D43)-SUM($E$9:E43))</x:f>
      </x:c>
      <x:c r="G43" s="8" t="str">
        <x:f>IF(B43="","",IF(OR(A43="",AND(D43="",E43="")),"بيانات ناقصة",IF(OR(D43&lt;0,E43&lt;0),"استخدم مبالغ موجبة",IF(COUNTIFS($B$9:$B$108,B43)&gt;1,"راجع تكرار المرجع",""))))</x:f>
      </x:c>
    </x:row>
    <x:row r="44" ht="24" customHeight="1">
      <x:c r="A44" s="11"/>
      <x:c r="B44" s="12"/>
      <x:c r="C44" s="12"/>
      <x:c r="D44" s="13"/>
      <x:c r="E44" s="13"/>
      <x:c r="F44" s="8" t="str">
        <x:f>IF(B44="","",$B$6+SUM($D$9:D44)-SUM($E$9:E44))</x:f>
      </x:c>
      <x:c r="G44" s="8" t="str">
        <x:f>IF(B44="","",IF(OR(A44="",AND(D44="",E44="")),"بيانات ناقصة",IF(OR(D44&lt;0,E44&lt;0),"استخدم مبالغ موجبة",IF(COUNTIFS($B$9:$B$108,B44)&gt;1,"راجع تكرار المرجع",""))))</x:f>
      </x:c>
    </x:row>
    <x:row r="45" ht="24" customHeight="1">
      <x:c r="A45" s="11"/>
      <x:c r="B45" s="12"/>
      <x:c r="C45" s="12"/>
      <x:c r="D45" s="13"/>
      <x:c r="E45" s="13"/>
      <x:c r="F45" s="8" t="str">
        <x:f>IF(B45="","",$B$6+SUM($D$9:D45)-SUM($E$9:E45))</x:f>
      </x:c>
      <x:c r="G45" s="8" t="str">
        <x:f>IF(B45="","",IF(OR(A45="",AND(D45="",E45="")),"بيانات ناقصة",IF(OR(D45&lt;0,E45&lt;0),"استخدم مبالغ موجبة",IF(COUNTIFS($B$9:$B$108,B45)&gt;1,"راجع تكرار المرجع",""))))</x:f>
      </x:c>
    </x:row>
    <x:row r="46" ht="24" customHeight="1">
      <x:c r="A46" s="11"/>
      <x:c r="B46" s="12"/>
      <x:c r="C46" s="12"/>
      <x:c r="D46" s="13"/>
      <x:c r="E46" s="13"/>
      <x:c r="F46" s="8" t="str">
        <x:f>IF(B46="","",$B$6+SUM($D$9:D46)-SUM($E$9:E46))</x:f>
      </x:c>
      <x:c r="G46" s="8" t="str">
        <x:f>IF(B46="","",IF(OR(A46="",AND(D46="",E46="")),"بيانات ناقصة",IF(OR(D46&lt;0,E46&lt;0),"استخدم مبالغ موجبة",IF(COUNTIFS($B$9:$B$108,B46)&gt;1,"راجع تكرار المرجع",""))))</x:f>
      </x:c>
    </x:row>
    <x:row r="47" ht="24" customHeight="1">
      <x:c r="A47" s="11"/>
      <x:c r="B47" s="12"/>
      <x:c r="C47" s="12"/>
      <x:c r="D47" s="13"/>
      <x:c r="E47" s="13"/>
      <x:c r="F47" s="8" t="str">
        <x:f>IF(B47="","",$B$6+SUM($D$9:D47)-SUM($E$9:E47))</x:f>
      </x:c>
      <x:c r="G47" s="8" t="str">
        <x:f>IF(B47="","",IF(OR(A47="",AND(D47="",E47="")),"بيانات ناقصة",IF(OR(D47&lt;0,E47&lt;0),"استخدم مبالغ موجبة",IF(COUNTIFS($B$9:$B$108,B47)&gt;1,"راجع تكرار المرجع",""))))</x:f>
      </x:c>
    </x:row>
    <x:row r="48" ht="24" customHeight="1">
      <x:c r="A48" s="11"/>
      <x:c r="B48" s="12"/>
      <x:c r="C48" s="12"/>
      <x:c r="D48" s="13"/>
      <x:c r="E48" s="13"/>
      <x:c r="F48" s="8" t="str">
        <x:f>IF(B48="","",$B$6+SUM($D$9:D48)-SUM($E$9:E48))</x:f>
      </x:c>
      <x:c r="G48" s="8" t="str">
        <x:f>IF(B48="","",IF(OR(A48="",AND(D48="",E48="")),"بيانات ناقصة",IF(OR(D48&lt;0,E48&lt;0),"استخدم مبالغ موجبة",IF(COUNTIFS($B$9:$B$108,B48)&gt;1,"راجع تكرار المرجع",""))))</x:f>
      </x:c>
    </x:row>
    <x:row r="49" ht="24" customHeight="1">
      <x:c r="A49" s="11"/>
      <x:c r="B49" s="12"/>
      <x:c r="C49" s="12"/>
      <x:c r="D49" s="13"/>
      <x:c r="E49" s="13"/>
      <x:c r="F49" s="8" t="str">
        <x:f>IF(B49="","",$B$6+SUM($D$9:D49)-SUM($E$9:E49))</x:f>
      </x:c>
      <x:c r="G49" s="8" t="str">
        <x:f>IF(B49="","",IF(OR(A49="",AND(D49="",E49="")),"بيانات ناقصة",IF(OR(D49&lt;0,E49&lt;0),"استخدم مبالغ موجبة",IF(COUNTIFS($B$9:$B$108,B49)&gt;1,"راجع تكرار المرجع",""))))</x:f>
      </x:c>
    </x:row>
    <x:row r="50" ht="24" customHeight="1">
      <x:c r="A50" s="11"/>
      <x:c r="B50" s="12"/>
      <x:c r="C50" s="12"/>
      <x:c r="D50" s="13"/>
      <x:c r="E50" s="13"/>
      <x:c r="F50" s="8" t="str">
        <x:f>IF(B50="","",$B$6+SUM($D$9:D50)-SUM($E$9:E50))</x:f>
      </x:c>
      <x:c r="G50" s="8" t="str">
        <x:f>IF(B50="","",IF(OR(A50="",AND(D50="",E50="")),"بيانات ناقصة",IF(OR(D50&lt;0,E50&lt;0),"استخدم مبالغ موجبة",IF(COUNTIFS($B$9:$B$108,B50)&gt;1,"راجع تكرار المرجع",""))))</x:f>
      </x:c>
    </x:row>
    <x:row r="51" ht="24" customHeight="1">
      <x:c r="A51" s="11"/>
      <x:c r="B51" s="12"/>
      <x:c r="C51" s="12"/>
      <x:c r="D51" s="13"/>
      <x:c r="E51" s="13"/>
      <x:c r="F51" s="8" t="str">
        <x:f>IF(B51="","",$B$6+SUM($D$9:D51)-SUM($E$9:E51))</x:f>
      </x:c>
      <x:c r="G51" s="8" t="str">
        <x:f>IF(B51="","",IF(OR(A51="",AND(D51="",E51="")),"بيانات ناقصة",IF(OR(D51&lt;0,E51&lt;0),"استخدم مبالغ موجبة",IF(COUNTIFS($B$9:$B$108,B51)&gt;1,"راجع تكرار المرجع",""))))</x:f>
      </x:c>
    </x:row>
    <x:row r="52" ht="24" customHeight="1">
      <x:c r="A52" s="11"/>
      <x:c r="B52" s="12"/>
      <x:c r="C52" s="12"/>
      <x:c r="D52" s="13"/>
      <x:c r="E52" s="13"/>
      <x:c r="F52" s="8" t="str">
        <x:f>IF(B52="","",$B$6+SUM($D$9:D52)-SUM($E$9:E52))</x:f>
      </x:c>
      <x:c r="G52" s="8" t="str">
        <x:f>IF(B52="","",IF(OR(A52="",AND(D52="",E52="")),"بيانات ناقصة",IF(OR(D52&lt;0,E52&lt;0),"استخدم مبالغ موجبة",IF(COUNTIFS($B$9:$B$108,B52)&gt;1,"راجع تكرار المرجع",""))))</x:f>
      </x:c>
    </x:row>
    <x:row r="53" ht="24" customHeight="1">
      <x:c r="A53" s="11"/>
      <x:c r="B53" s="12"/>
      <x:c r="C53" s="12"/>
      <x:c r="D53" s="13"/>
      <x:c r="E53" s="13"/>
      <x:c r="F53" s="8" t="str">
        <x:f>IF(B53="","",$B$6+SUM($D$9:D53)-SUM($E$9:E53))</x:f>
      </x:c>
      <x:c r="G53" s="8" t="str">
        <x:f>IF(B53="","",IF(OR(A53="",AND(D53="",E53="")),"بيانات ناقصة",IF(OR(D53&lt;0,E53&lt;0),"استخدم مبالغ موجبة",IF(COUNTIFS($B$9:$B$108,B53)&gt;1,"راجع تكرار المرجع",""))))</x:f>
      </x:c>
    </x:row>
    <x:row r="54" ht="24" customHeight="1">
      <x:c r="A54" s="11"/>
      <x:c r="B54" s="12"/>
      <x:c r="C54" s="12"/>
      <x:c r="D54" s="13"/>
      <x:c r="E54" s="13"/>
      <x:c r="F54" s="8" t="str">
        <x:f>IF(B54="","",$B$6+SUM($D$9:D54)-SUM($E$9:E54))</x:f>
      </x:c>
      <x:c r="G54" s="8" t="str">
        <x:f>IF(B54="","",IF(OR(A54="",AND(D54="",E54="")),"بيانات ناقصة",IF(OR(D54&lt;0,E54&lt;0),"استخدم مبالغ موجبة",IF(COUNTIFS($B$9:$B$108,B54)&gt;1,"راجع تكرار المرجع",""))))</x:f>
      </x:c>
    </x:row>
    <x:row r="55" ht="24" customHeight="1">
      <x:c r="A55" s="11"/>
      <x:c r="B55" s="12"/>
      <x:c r="C55" s="12"/>
      <x:c r="D55" s="13"/>
      <x:c r="E55" s="13"/>
      <x:c r="F55" s="8" t="str">
        <x:f>IF(B55="","",$B$6+SUM($D$9:D55)-SUM($E$9:E55))</x:f>
      </x:c>
      <x:c r="G55" s="8" t="str">
        <x:f>IF(B55="","",IF(OR(A55="",AND(D55="",E55="")),"بيانات ناقصة",IF(OR(D55&lt;0,E55&lt;0),"استخدم مبالغ موجبة",IF(COUNTIFS($B$9:$B$108,B55)&gt;1,"راجع تكرار المرجع",""))))</x:f>
      </x:c>
    </x:row>
    <x:row r="56" ht="24" customHeight="1">
      <x:c r="A56" s="11"/>
      <x:c r="B56" s="12"/>
      <x:c r="C56" s="12"/>
      <x:c r="D56" s="13"/>
      <x:c r="E56" s="13"/>
      <x:c r="F56" s="8" t="str">
        <x:f>IF(B56="","",$B$6+SUM($D$9:D56)-SUM($E$9:E56))</x:f>
      </x:c>
      <x:c r="G56" s="8" t="str">
        <x:f>IF(B56="","",IF(OR(A56="",AND(D56="",E56="")),"بيانات ناقصة",IF(OR(D56&lt;0,E56&lt;0),"استخدم مبالغ موجبة",IF(COUNTIFS($B$9:$B$108,B56)&gt;1,"راجع تكرار المرجع",""))))</x:f>
      </x:c>
    </x:row>
    <x:row r="57" ht="24" customHeight="1">
      <x:c r="A57" s="11"/>
      <x:c r="B57" s="12"/>
      <x:c r="C57" s="12"/>
      <x:c r="D57" s="13"/>
      <x:c r="E57" s="13"/>
      <x:c r="F57" s="8" t="str">
        <x:f>IF(B57="","",$B$6+SUM($D$9:D57)-SUM($E$9:E57))</x:f>
      </x:c>
      <x:c r="G57" s="8" t="str">
        <x:f>IF(B57="","",IF(OR(A57="",AND(D57="",E57="")),"بيانات ناقصة",IF(OR(D57&lt;0,E57&lt;0),"استخدم مبالغ موجبة",IF(COUNTIFS($B$9:$B$108,B57)&gt;1,"راجع تكرار المرجع",""))))</x:f>
      </x:c>
    </x:row>
    <x:row r="58" ht="24" customHeight="1">
      <x:c r="A58" s="11"/>
      <x:c r="B58" s="12"/>
      <x:c r="C58" s="12"/>
      <x:c r="D58" s="13"/>
      <x:c r="E58" s="13"/>
      <x:c r="F58" s="8" t="str">
        <x:f>IF(B58="","",$B$6+SUM($D$9:D58)-SUM($E$9:E58))</x:f>
      </x:c>
      <x:c r="G58" s="8" t="str">
        <x:f>IF(B58="","",IF(OR(A58="",AND(D58="",E58="")),"بيانات ناقصة",IF(OR(D58&lt;0,E58&lt;0),"استخدم مبالغ موجبة",IF(COUNTIFS($B$9:$B$108,B58)&gt;1,"راجع تكرار المرجع",""))))</x:f>
      </x:c>
    </x:row>
    <x:row r="59" ht="24" customHeight="1">
      <x:c r="A59" s="11"/>
      <x:c r="B59" s="12"/>
      <x:c r="C59" s="12"/>
      <x:c r="D59" s="13"/>
      <x:c r="E59" s="13"/>
      <x:c r="F59" s="8" t="str">
        <x:f>IF(B59="","",$B$6+SUM($D$9:D59)-SUM($E$9:E59))</x:f>
      </x:c>
      <x:c r="G59" s="8" t="str">
        <x:f>IF(B59="","",IF(OR(A59="",AND(D59="",E59="")),"بيانات ناقصة",IF(OR(D59&lt;0,E59&lt;0),"استخدم مبالغ موجبة",IF(COUNTIFS($B$9:$B$108,B59)&gt;1,"راجع تكرار المرجع",""))))</x:f>
      </x:c>
    </x:row>
    <x:row r="60" ht="24" customHeight="1">
      <x:c r="A60" s="11"/>
      <x:c r="B60" s="12"/>
      <x:c r="C60" s="12"/>
      <x:c r="D60" s="13"/>
      <x:c r="E60" s="13"/>
      <x:c r="F60" s="8" t="str">
        <x:f>IF(B60="","",$B$6+SUM($D$9:D60)-SUM($E$9:E60))</x:f>
      </x:c>
      <x:c r="G60" s="8" t="str">
        <x:f>IF(B60="","",IF(OR(A60="",AND(D60="",E60="")),"بيانات ناقصة",IF(OR(D60&lt;0,E60&lt;0),"استخدم مبالغ موجبة",IF(COUNTIFS($B$9:$B$108,B60)&gt;1,"راجع تكرار المرجع",""))))</x:f>
      </x:c>
    </x:row>
    <x:row r="61" ht="24" customHeight="1">
      <x:c r="A61" s="11"/>
      <x:c r="B61" s="12"/>
      <x:c r="C61" s="12"/>
      <x:c r="D61" s="13"/>
      <x:c r="E61" s="13"/>
      <x:c r="F61" s="8" t="str">
        <x:f>IF(B61="","",$B$6+SUM($D$9:D61)-SUM($E$9:E61))</x:f>
      </x:c>
      <x:c r="G61" s="8" t="str">
        <x:f>IF(B61="","",IF(OR(A61="",AND(D61="",E61="")),"بيانات ناقصة",IF(OR(D61&lt;0,E61&lt;0),"استخدم مبالغ موجبة",IF(COUNTIFS($B$9:$B$108,B61)&gt;1,"راجع تكرار المرجع",""))))</x:f>
      </x:c>
    </x:row>
    <x:row r="62" ht="24" customHeight="1">
      <x:c r="A62" s="11"/>
      <x:c r="B62" s="12"/>
      <x:c r="C62" s="12"/>
      <x:c r="D62" s="13"/>
      <x:c r="E62" s="13"/>
      <x:c r="F62" s="8" t="str">
        <x:f>IF(B62="","",$B$6+SUM($D$9:D62)-SUM($E$9:E62))</x:f>
      </x:c>
      <x:c r="G62" s="8" t="str">
        <x:f>IF(B62="","",IF(OR(A62="",AND(D62="",E62="")),"بيانات ناقصة",IF(OR(D62&lt;0,E62&lt;0),"استخدم مبالغ موجبة",IF(COUNTIFS($B$9:$B$108,B62)&gt;1,"راجع تكرار المرجع",""))))</x:f>
      </x:c>
    </x:row>
    <x:row r="63" ht="24" customHeight="1">
      <x:c r="A63" s="11"/>
      <x:c r="B63" s="12"/>
      <x:c r="C63" s="12"/>
      <x:c r="D63" s="13"/>
      <x:c r="E63" s="13"/>
      <x:c r="F63" s="8" t="str">
        <x:f>IF(B63="","",$B$6+SUM($D$9:D63)-SUM($E$9:E63))</x:f>
      </x:c>
      <x:c r="G63" s="8" t="str">
        <x:f>IF(B63="","",IF(OR(A63="",AND(D63="",E63="")),"بيانات ناقصة",IF(OR(D63&lt;0,E63&lt;0),"استخدم مبالغ موجبة",IF(COUNTIFS($B$9:$B$108,B63)&gt;1,"راجع تكرار المرجع",""))))</x:f>
      </x:c>
    </x:row>
    <x:row r="64" ht="24" customHeight="1">
      <x:c r="A64" s="11"/>
      <x:c r="B64" s="12"/>
      <x:c r="C64" s="12"/>
      <x:c r="D64" s="13"/>
      <x:c r="E64" s="13"/>
      <x:c r="F64" s="8" t="str">
        <x:f>IF(B64="","",$B$6+SUM($D$9:D64)-SUM($E$9:E64))</x:f>
      </x:c>
      <x:c r="G64" s="8" t="str">
        <x:f>IF(B64="","",IF(OR(A64="",AND(D64="",E64="")),"بيانات ناقصة",IF(OR(D64&lt;0,E64&lt;0),"استخدم مبالغ موجبة",IF(COUNTIFS($B$9:$B$108,B64)&gt;1,"راجع تكرار المرجع",""))))</x:f>
      </x:c>
    </x:row>
    <x:row r="65" ht="24" customHeight="1">
      <x:c r="A65" s="11"/>
      <x:c r="B65" s="12"/>
      <x:c r="C65" s="12"/>
      <x:c r="D65" s="13"/>
      <x:c r="E65" s="13"/>
      <x:c r="F65" s="8" t="str">
        <x:f>IF(B65="","",$B$6+SUM($D$9:D65)-SUM($E$9:E65))</x:f>
      </x:c>
      <x:c r="G65" s="8" t="str">
        <x:f>IF(B65="","",IF(OR(A65="",AND(D65="",E65="")),"بيانات ناقصة",IF(OR(D65&lt;0,E65&lt;0),"استخدم مبالغ موجبة",IF(COUNTIFS($B$9:$B$108,B65)&gt;1,"راجع تكرار المرجع",""))))</x:f>
      </x:c>
    </x:row>
    <x:row r="66" ht="24" customHeight="1">
      <x:c r="A66" s="11"/>
      <x:c r="B66" s="12"/>
      <x:c r="C66" s="12"/>
      <x:c r="D66" s="13"/>
      <x:c r="E66" s="13"/>
      <x:c r="F66" s="8" t="str">
        <x:f>IF(B66="","",$B$6+SUM($D$9:D66)-SUM($E$9:E66))</x:f>
      </x:c>
      <x:c r="G66" s="8" t="str">
        <x:f>IF(B66="","",IF(OR(A66="",AND(D66="",E66="")),"بيانات ناقصة",IF(OR(D66&lt;0,E66&lt;0),"استخدم مبالغ موجبة",IF(COUNTIFS($B$9:$B$108,B66)&gt;1,"راجع تكرار المرجع",""))))</x:f>
      </x:c>
    </x:row>
    <x:row r="67" ht="24" customHeight="1">
      <x:c r="A67" s="11"/>
      <x:c r="B67" s="12"/>
      <x:c r="C67" s="12"/>
      <x:c r="D67" s="13"/>
      <x:c r="E67" s="13"/>
      <x:c r="F67" s="8" t="str">
        <x:f>IF(B67="","",$B$6+SUM($D$9:D67)-SUM($E$9:E67))</x:f>
      </x:c>
      <x:c r="G67" s="8" t="str">
        <x:f>IF(B67="","",IF(OR(A67="",AND(D67="",E67="")),"بيانات ناقصة",IF(OR(D67&lt;0,E67&lt;0),"استخدم مبالغ موجبة",IF(COUNTIFS($B$9:$B$108,B67)&gt;1,"راجع تكرار المرجع",""))))</x:f>
      </x:c>
    </x:row>
    <x:row r="68" ht="24" customHeight="1">
      <x:c r="A68" s="11"/>
      <x:c r="B68" s="12"/>
      <x:c r="C68" s="12"/>
      <x:c r="D68" s="13"/>
      <x:c r="E68" s="13"/>
      <x:c r="F68" s="8" t="str">
        <x:f>IF(B68="","",$B$6+SUM($D$9:D68)-SUM($E$9:E68))</x:f>
      </x:c>
      <x:c r="G68" s="8" t="str">
        <x:f>IF(B68="","",IF(OR(A68="",AND(D68="",E68="")),"بيانات ناقصة",IF(OR(D68&lt;0,E68&lt;0),"استخدم مبالغ موجبة",IF(COUNTIFS($B$9:$B$108,B68)&gt;1,"راجع تكرار المرجع",""))))</x:f>
      </x:c>
    </x:row>
    <x:row r="69" ht="24" customHeight="1">
      <x:c r="A69" s="11"/>
      <x:c r="B69" s="12"/>
      <x:c r="C69" s="12"/>
      <x:c r="D69" s="13"/>
      <x:c r="E69" s="13"/>
      <x:c r="F69" s="8" t="str">
        <x:f>IF(B69="","",$B$6+SUM($D$9:D69)-SUM($E$9:E69))</x:f>
      </x:c>
      <x:c r="G69" s="8" t="str">
        <x:f>IF(B69="","",IF(OR(A69="",AND(D69="",E69="")),"بيانات ناقصة",IF(OR(D69&lt;0,E69&lt;0),"استخدم مبالغ موجبة",IF(COUNTIFS($B$9:$B$108,B69)&gt;1,"راجع تكرار المرجع",""))))</x:f>
      </x:c>
    </x:row>
    <x:row r="70" ht="24" customHeight="1">
      <x:c r="A70" s="11"/>
      <x:c r="B70" s="12"/>
      <x:c r="C70" s="12"/>
      <x:c r="D70" s="13"/>
      <x:c r="E70" s="13"/>
      <x:c r="F70" s="8" t="str">
        <x:f>IF(B70="","",$B$6+SUM($D$9:D70)-SUM($E$9:E70))</x:f>
      </x:c>
      <x:c r="G70" s="8" t="str">
        <x:f>IF(B70="","",IF(OR(A70="",AND(D70="",E70="")),"بيانات ناقصة",IF(OR(D70&lt;0,E70&lt;0),"استخدم مبالغ موجبة",IF(COUNTIFS($B$9:$B$108,B70)&gt;1,"راجع تكرار المرجع",""))))</x:f>
      </x:c>
    </x:row>
    <x:row r="71" ht="24" customHeight="1">
      <x:c r="A71" s="11"/>
      <x:c r="B71" s="12"/>
      <x:c r="C71" s="12"/>
      <x:c r="D71" s="13"/>
      <x:c r="E71" s="13"/>
      <x:c r="F71" s="8" t="str">
        <x:f>IF(B71="","",$B$6+SUM($D$9:D71)-SUM($E$9:E71))</x:f>
      </x:c>
      <x:c r="G71" s="8" t="str">
        <x:f>IF(B71="","",IF(OR(A71="",AND(D71="",E71="")),"بيانات ناقصة",IF(OR(D71&lt;0,E71&lt;0),"استخدم مبالغ موجبة",IF(COUNTIFS($B$9:$B$108,B71)&gt;1,"راجع تكرار المرجع",""))))</x:f>
      </x:c>
    </x:row>
    <x:row r="72" ht="24" customHeight="1">
      <x:c r="A72" s="11"/>
      <x:c r="B72" s="12"/>
      <x:c r="C72" s="12"/>
      <x:c r="D72" s="13"/>
      <x:c r="E72" s="13"/>
      <x:c r="F72" s="8" t="str">
        <x:f>IF(B72="","",$B$6+SUM($D$9:D72)-SUM($E$9:E72))</x:f>
      </x:c>
      <x:c r="G72" s="8" t="str">
        <x:f>IF(B72="","",IF(OR(A72="",AND(D72="",E72="")),"بيانات ناقصة",IF(OR(D72&lt;0,E72&lt;0),"استخدم مبالغ موجبة",IF(COUNTIFS($B$9:$B$108,B72)&gt;1,"راجع تكرار المرجع",""))))</x:f>
      </x:c>
    </x:row>
    <x:row r="73" ht="24" customHeight="1">
      <x:c r="A73" s="11"/>
      <x:c r="B73" s="12"/>
      <x:c r="C73" s="12"/>
      <x:c r="D73" s="13"/>
      <x:c r="E73" s="13"/>
      <x:c r="F73" s="8" t="str">
        <x:f>IF(B73="","",$B$6+SUM($D$9:D73)-SUM($E$9:E73))</x:f>
      </x:c>
      <x:c r="G73" s="8" t="str">
        <x:f>IF(B73="","",IF(OR(A73="",AND(D73="",E73="")),"بيانات ناقصة",IF(OR(D73&lt;0,E73&lt;0),"استخدم مبالغ موجبة",IF(COUNTIFS($B$9:$B$108,B73)&gt;1,"راجع تكرار المرجع",""))))</x:f>
      </x:c>
    </x:row>
    <x:row r="74" ht="24" customHeight="1">
      <x:c r="A74" s="11"/>
      <x:c r="B74" s="12"/>
      <x:c r="C74" s="12"/>
      <x:c r="D74" s="13"/>
      <x:c r="E74" s="13"/>
      <x:c r="F74" s="8" t="str">
        <x:f>IF(B74="","",$B$6+SUM($D$9:D74)-SUM($E$9:E74))</x:f>
      </x:c>
      <x:c r="G74" s="8" t="str">
        <x:f>IF(B74="","",IF(OR(A74="",AND(D74="",E74="")),"بيانات ناقصة",IF(OR(D74&lt;0,E74&lt;0),"استخدم مبالغ موجبة",IF(COUNTIFS($B$9:$B$108,B74)&gt;1,"راجع تكرار المرجع",""))))</x:f>
      </x:c>
    </x:row>
    <x:row r="75" ht="24" customHeight="1">
      <x:c r="A75" s="11"/>
      <x:c r="B75" s="12"/>
      <x:c r="C75" s="12"/>
      <x:c r="D75" s="13"/>
      <x:c r="E75" s="13"/>
      <x:c r="F75" s="8" t="str">
        <x:f>IF(B75="","",$B$6+SUM($D$9:D75)-SUM($E$9:E75))</x:f>
      </x:c>
      <x:c r="G75" s="8" t="str">
        <x:f>IF(B75="","",IF(OR(A75="",AND(D75="",E75="")),"بيانات ناقصة",IF(OR(D75&lt;0,E75&lt;0),"استخدم مبالغ موجبة",IF(COUNTIFS($B$9:$B$108,B75)&gt;1,"راجع تكرار المرجع",""))))</x:f>
      </x:c>
    </x:row>
    <x:row r="76" ht="24" customHeight="1">
      <x:c r="A76" s="11"/>
      <x:c r="B76" s="12"/>
      <x:c r="C76" s="12"/>
      <x:c r="D76" s="13"/>
      <x:c r="E76" s="13"/>
      <x:c r="F76" s="8" t="str">
        <x:f>IF(B76="","",$B$6+SUM($D$9:D76)-SUM($E$9:E76))</x:f>
      </x:c>
      <x:c r="G76" s="8" t="str">
        <x:f>IF(B76="","",IF(OR(A76="",AND(D76="",E76="")),"بيانات ناقصة",IF(OR(D76&lt;0,E76&lt;0),"استخدم مبالغ موجبة",IF(COUNTIFS($B$9:$B$108,B76)&gt;1,"راجع تكرار المرجع",""))))</x:f>
      </x:c>
    </x:row>
    <x:row r="77" ht="24" customHeight="1">
      <x:c r="A77" s="11"/>
      <x:c r="B77" s="12"/>
      <x:c r="C77" s="12"/>
      <x:c r="D77" s="13"/>
      <x:c r="E77" s="13"/>
      <x:c r="F77" s="8" t="str">
        <x:f>IF(B77="","",$B$6+SUM($D$9:D77)-SUM($E$9:E77))</x:f>
      </x:c>
      <x:c r="G77" s="8" t="str">
        <x:f>IF(B77="","",IF(OR(A77="",AND(D77="",E77="")),"بيانات ناقصة",IF(OR(D77&lt;0,E77&lt;0),"استخدم مبالغ موجبة",IF(COUNTIFS($B$9:$B$108,B77)&gt;1,"راجع تكرار المرجع",""))))</x:f>
      </x:c>
    </x:row>
    <x:row r="78" ht="24" customHeight="1">
      <x:c r="A78" s="11"/>
      <x:c r="B78" s="12"/>
      <x:c r="C78" s="12"/>
      <x:c r="D78" s="13"/>
      <x:c r="E78" s="13"/>
      <x:c r="F78" s="8" t="str">
        <x:f>IF(B78="","",$B$6+SUM($D$9:D78)-SUM($E$9:E78))</x:f>
      </x:c>
      <x:c r="G78" s="8" t="str">
        <x:f>IF(B78="","",IF(OR(A78="",AND(D78="",E78="")),"بيانات ناقصة",IF(OR(D78&lt;0,E78&lt;0),"استخدم مبالغ موجبة",IF(COUNTIFS($B$9:$B$108,B78)&gt;1,"راجع تكرار المرجع",""))))</x:f>
      </x:c>
    </x:row>
    <x:row r="79" ht="24" customHeight="1">
      <x:c r="A79" s="11"/>
      <x:c r="B79" s="12"/>
      <x:c r="C79" s="12"/>
      <x:c r="D79" s="13"/>
      <x:c r="E79" s="13"/>
      <x:c r="F79" s="8" t="str">
        <x:f>IF(B79="","",$B$6+SUM($D$9:D79)-SUM($E$9:E79))</x:f>
      </x:c>
      <x:c r="G79" s="8" t="str">
        <x:f>IF(B79="","",IF(OR(A79="",AND(D79="",E79="")),"بيانات ناقصة",IF(OR(D79&lt;0,E79&lt;0),"استخدم مبالغ موجبة",IF(COUNTIFS($B$9:$B$108,B79)&gt;1,"راجع تكرار المرجع",""))))</x:f>
      </x:c>
    </x:row>
    <x:row r="80" ht="24" customHeight="1">
      <x:c r="A80" s="11"/>
      <x:c r="B80" s="12"/>
      <x:c r="C80" s="12"/>
      <x:c r="D80" s="13"/>
      <x:c r="E80" s="13"/>
      <x:c r="F80" s="8" t="str">
        <x:f>IF(B80="","",$B$6+SUM($D$9:D80)-SUM($E$9:E80))</x:f>
      </x:c>
      <x:c r="G80" s="8" t="str">
        <x:f>IF(B80="","",IF(OR(A80="",AND(D80="",E80="")),"بيانات ناقصة",IF(OR(D80&lt;0,E80&lt;0),"استخدم مبالغ موجبة",IF(COUNTIFS($B$9:$B$108,B80)&gt;1,"راجع تكرار المرجع",""))))</x:f>
      </x:c>
    </x:row>
    <x:row r="81" ht="24" customHeight="1">
      <x:c r="A81" s="11"/>
      <x:c r="B81" s="12"/>
      <x:c r="C81" s="12"/>
      <x:c r="D81" s="13"/>
      <x:c r="E81" s="13"/>
      <x:c r="F81" s="8" t="str">
        <x:f>IF(B81="","",$B$6+SUM($D$9:D81)-SUM($E$9:E81))</x:f>
      </x:c>
      <x:c r="G81" s="8" t="str">
        <x:f>IF(B81="","",IF(OR(A81="",AND(D81="",E81="")),"بيانات ناقصة",IF(OR(D81&lt;0,E81&lt;0),"استخدم مبالغ موجبة",IF(COUNTIFS($B$9:$B$108,B81)&gt;1,"راجع تكرار المرجع",""))))</x:f>
      </x:c>
    </x:row>
    <x:row r="82" ht="24" customHeight="1">
      <x:c r="A82" s="11"/>
      <x:c r="B82" s="12"/>
      <x:c r="C82" s="12"/>
      <x:c r="D82" s="13"/>
      <x:c r="E82" s="13"/>
      <x:c r="F82" s="8" t="str">
        <x:f>IF(B82="","",$B$6+SUM($D$9:D82)-SUM($E$9:E82))</x:f>
      </x:c>
      <x:c r="G82" s="8" t="str">
        <x:f>IF(B82="","",IF(OR(A82="",AND(D82="",E82="")),"بيانات ناقصة",IF(OR(D82&lt;0,E82&lt;0),"استخدم مبالغ موجبة",IF(COUNTIFS($B$9:$B$108,B82)&gt;1,"راجع تكرار المرجع",""))))</x:f>
      </x:c>
    </x:row>
    <x:row r="83" ht="24" customHeight="1">
      <x:c r="A83" s="11"/>
      <x:c r="B83" s="12"/>
      <x:c r="C83" s="12"/>
      <x:c r="D83" s="13"/>
      <x:c r="E83" s="13"/>
      <x:c r="F83" s="8" t="str">
        <x:f>IF(B83="","",$B$6+SUM($D$9:D83)-SUM($E$9:E83))</x:f>
      </x:c>
      <x:c r="G83" s="8" t="str">
        <x:f>IF(B83="","",IF(OR(A83="",AND(D83="",E83="")),"بيانات ناقصة",IF(OR(D83&lt;0,E83&lt;0),"استخدم مبالغ موجبة",IF(COUNTIFS($B$9:$B$108,B83)&gt;1,"راجع تكرار المرجع",""))))</x:f>
      </x:c>
    </x:row>
    <x:row r="84" ht="24" customHeight="1">
      <x:c r="A84" s="11"/>
      <x:c r="B84" s="12"/>
      <x:c r="C84" s="12"/>
      <x:c r="D84" s="13"/>
      <x:c r="E84" s="13"/>
      <x:c r="F84" s="8" t="str">
        <x:f>IF(B84="","",$B$6+SUM($D$9:D84)-SUM($E$9:E84))</x:f>
      </x:c>
      <x:c r="G84" s="8" t="str">
        <x:f>IF(B84="","",IF(OR(A84="",AND(D84="",E84="")),"بيانات ناقصة",IF(OR(D84&lt;0,E84&lt;0),"استخدم مبالغ موجبة",IF(COUNTIFS($B$9:$B$108,B84)&gt;1,"راجع تكرار المرجع",""))))</x:f>
      </x:c>
    </x:row>
    <x:row r="85" ht="24" customHeight="1">
      <x:c r="A85" s="11"/>
      <x:c r="B85" s="12"/>
      <x:c r="C85" s="12"/>
      <x:c r="D85" s="13"/>
      <x:c r="E85" s="13"/>
      <x:c r="F85" s="8" t="str">
        <x:f>IF(B85="","",$B$6+SUM($D$9:D85)-SUM($E$9:E85))</x:f>
      </x:c>
      <x:c r="G85" s="8" t="str">
        <x:f>IF(B85="","",IF(OR(A85="",AND(D85="",E85="")),"بيانات ناقصة",IF(OR(D85&lt;0,E85&lt;0),"استخدم مبالغ موجبة",IF(COUNTIFS($B$9:$B$108,B85)&gt;1,"راجع تكرار المرجع",""))))</x:f>
      </x:c>
    </x:row>
    <x:row r="86" ht="24" customHeight="1">
      <x:c r="A86" s="11"/>
      <x:c r="B86" s="12"/>
      <x:c r="C86" s="12"/>
      <x:c r="D86" s="13"/>
      <x:c r="E86" s="13"/>
      <x:c r="F86" s="8" t="str">
        <x:f>IF(B86="","",$B$6+SUM($D$9:D86)-SUM($E$9:E86))</x:f>
      </x:c>
      <x:c r="G86" s="8" t="str">
        <x:f>IF(B86="","",IF(OR(A86="",AND(D86="",E86="")),"بيانات ناقصة",IF(OR(D86&lt;0,E86&lt;0),"استخدم مبالغ موجبة",IF(COUNTIFS($B$9:$B$108,B86)&gt;1,"راجع تكرار المرجع",""))))</x:f>
      </x:c>
    </x:row>
    <x:row r="87" ht="24" customHeight="1">
      <x:c r="A87" s="11"/>
      <x:c r="B87" s="12"/>
      <x:c r="C87" s="12"/>
      <x:c r="D87" s="13"/>
      <x:c r="E87" s="13"/>
      <x:c r="F87" s="8" t="str">
        <x:f>IF(B87="","",$B$6+SUM($D$9:D87)-SUM($E$9:E87))</x:f>
      </x:c>
      <x:c r="G87" s="8" t="str">
        <x:f>IF(B87="","",IF(OR(A87="",AND(D87="",E87="")),"بيانات ناقصة",IF(OR(D87&lt;0,E87&lt;0),"استخدم مبالغ موجبة",IF(COUNTIFS($B$9:$B$108,B87)&gt;1,"راجع تكرار المرجع",""))))</x:f>
      </x:c>
    </x:row>
    <x:row r="88" ht="24" customHeight="1">
      <x:c r="A88" s="11"/>
      <x:c r="B88" s="12"/>
      <x:c r="C88" s="12"/>
      <x:c r="D88" s="13"/>
      <x:c r="E88" s="13"/>
      <x:c r="F88" s="8" t="str">
        <x:f>IF(B88="","",$B$6+SUM($D$9:D88)-SUM($E$9:E88))</x:f>
      </x:c>
      <x:c r="G88" s="8" t="str">
        <x:f>IF(B88="","",IF(OR(A88="",AND(D88="",E88="")),"بيانات ناقصة",IF(OR(D88&lt;0,E88&lt;0),"استخدم مبالغ موجبة",IF(COUNTIFS($B$9:$B$108,B88)&gt;1,"راجع تكرار المرجع",""))))</x:f>
      </x:c>
    </x:row>
    <x:row r="89" ht="24" customHeight="1">
      <x:c r="A89" s="11"/>
      <x:c r="B89" s="12"/>
      <x:c r="C89" s="12"/>
      <x:c r="D89" s="13"/>
      <x:c r="E89" s="13"/>
      <x:c r="F89" s="8" t="str">
        <x:f>IF(B89="","",$B$6+SUM($D$9:D89)-SUM($E$9:E89))</x:f>
      </x:c>
      <x:c r="G89" s="8" t="str">
        <x:f>IF(B89="","",IF(OR(A89="",AND(D89="",E89="")),"بيانات ناقصة",IF(OR(D89&lt;0,E89&lt;0),"استخدم مبالغ موجبة",IF(COUNTIFS($B$9:$B$108,B89)&gt;1,"راجع تكرار المرجع",""))))</x:f>
      </x:c>
    </x:row>
    <x:row r="90" ht="24" customHeight="1">
      <x:c r="A90" s="11"/>
      <x:c r="B90" s="12"/>
      <x:c r="C90" s="12"/>
      <x:c r="D90" s="13"/>
      <x:c r="E90" s="13"/>
      <x:c r="F90" s="8" t="str">
        <x:f>IF(B90="","",$B$6+SUM($D$9:D90)-SUM($E$9:E90))</x:f>
      </x:c>
      <x:c r="G90" s="8" t="str">
        <x:f>IF(B90="","",IF(OR(A90="",AND(D90="",E90="")),"بيانات ناقصة",IF(OR(D90&lt;0,E90&lt;0),"استخدم مبالغ موجبة",IF(COUNTIFS($B$9:$B$108,B90)&gt;1,"راجع تكرار المرجع",""))))</x:f>
      </x:c>
    </x:row>
    <x:row r="91" ht="24" customHeight="1">
      <x:c r="A91" s="11"/>
      <x:c r="B91" s="12"/>
      <x:c r="C91" s="12"/>
      <x:c r="D91" s="13"/>
      <x:c r="E91" s="13"/>
      <x:c r="F91" s="8" t="str">
        <x:f>IF(B91="","",$B$6+SUM($D$9:D91)-SUM($E$9:E91))</x:f>
      </x:c>
      <x:c r="G91" s="8" t="str">
        <x:f>IF(B91="","",IF(OR(A91="",AND(D91="",E91="")),"بيانات ناقصة",IF(OR(D91&lt;0,E91&lt;0),"استخدم مبالغ موجبة",IF(COUNTIFS($B$9:$B$108,B91)&gt;1,"راجع تكرار المرجع",""))))</x:f>
      </x:c>
    </x:row>
    <x:row r="92" ht="24" customHeight="1">
      <x:c r="A92" s="11"/>
      <x:c r="B92" s="12"/>
      <x:c r="C92" s="12"/>
      <x:c r="D92" s="13"/>
      <x:c r="E92" s="13"/>
      <x:c r="F92" s="8" t="str">
        <x:f>IF(B92="","",$B$6+SUM($D$9:D92)-SUM($E$9:E92))</x:f>
      </x:c>
      <x:c r="G92" s="8" t="str">
        <x:f>IF(B92="","",IF(OR(A92="",AND(D92="",E92="")),"بيانات ناقصة",IF(OR(D92&lt;0,E92&lt;0),"استخدم مبالغ موجبة",IF(COUNTIFS($B$9:$B$108,B92)&gt;1,"راجع تكرار المرجع",""))))</x:f>
      </x:c>
    </x:row>
    <x:row r="93" ht="24" customHeight="1">
      <x:c r="A93" s="11"/>
      <x:c r="B93" s="12"/>
      <x:c r="C93" s="12"/>
      <x:c r="D93" s="13"/>
      <x:c r="E93" s="13"/>
      <x:c r="F93" s="8" t="str">
        <x:f>IF(B93="","",$B$6+SUM($D$9:D93)-SUM($E$9:E93))</x:f>
      </x:c>
      <x:c r="G93" s="8" t="str">
        <x:f>IF(B93="","",IF(OR(A93="",AND(D93="",E93="")),"بيانات ناقصة",IF(OR(D93&lt;0,E93&lt;0),"استخدم مبالغ موجبة",IF(COUNTIFS($B$9:$B$108,B93)&gt;1,"راجع تكرار المرجع",""))))</x:f>
      </x:c>
    </x:row>
    <x:row r="94" ht="24" customHeight="1">
      <x:c r="A94" s="11"/>
      <x:c r="B94" s="12"/>
      <x:c r="C94" s="12"/>
      <x:c r="D94" s="13"/>
      <x:c r="E94" s="13"/>
      <x:c r="F94" s="8" t="str">
        <x:f>IF(B94="","",$B$6+SUM($D$9:D94)-SUM($E$9:E94))</x:f>
      </x:c>
      <x:c r="G94" s="8" t="str">
        <x:f>IF(B94="","",IF(OR(A94="",AND(D94="",E94="")),"بيانات ناقصة",IF(OR(D94&lt;0,E94&lt;0),"استخدم مبالغ موجبة",IF(COUNTIFS($B$9:$B$108,B94)&gt;1,"راجع تكرار المرجع",""))))</x:f>
      </x:c>
    </x:row>
    <x:row r="95" ht="24" customHeight="1">
      <x:c r="A95" s="11"/>
      <x:c r="B95" s="12"/>
      <x:c r="C95" s="12"/>
      <x:c r="D95" s="13"/>
      <x:c r="E95" s="13"/>
      <x:c r="F95" s="8" t="str">
        <x:f>IF(B95="","",$B$6+SUM($D$9:D95)-SUM($E$9:E95))</x:f>
      </x:c>
      <x:c r="G95" s="8" t="str">
        <x:f>IF(B95="","",IF(OR(A95="",AND(D95="",E95="")),"بيانات ناقصة",IF(OR(D95&lt;0,E95&lt;0),"استخدم مبالغ موجبة",IF(COUNTIFS($B$9:$B$108,B95)&gt;1,"راجع تكرار المرجع",""))))</x:f>
      </x:c>
    </x:row>
    <x:row r="96" ht="24" customHeight="1">
      <x:c r="A96" s="11"/>
      <x:c r="B96" s="12"/>
      <x:c r="C96" s="12"/>
      <x:c r="D96" s="13"/>
      <x:c r="E96" s="13"/>
      <x:c r="F96" s="8" t="str">
        <x:f>IF(B96="","",$B$6+SUM($D$9:D96)-SUM($E$9:E96))</x:f>
      </x:c>
      <x:c r="G96" s="8" t="str">
        <x:f>IF(B96="","",IF(OR(A96="",AND(D96="",E96="")),"بيانات ناقصة",IF(OR(D96&lt;0,E96&lt;0),"استخدم مبالغ موجبة",IF(COUNTIFS($B$9:$B$108,B96)&gt;1,"راجع تكرار المرجع",""))))</x:f>
      </x:c>
    </x:row>
    <x:row r="97" ht="24" customHeight="1">
      <x:c r="A97" s="11"/>
      <x:c r="B97" s="12"/>
      <x:c r="C97" s="12"/>
      <x:c r="D97" s="13"/>
      <x:c r="E97" s="13"/>
      <x:c r="F97" s="8" t="str">
        <x:f>IF(B97="","",$B$6+SUM($D$9:D97)-SUM($E$9:E97))</x:f>
      </x:c>
      <x:c r="G97" s="8" t="str">
        <x:f>IF(B97="","",IF(OR(A97="",AND(D97="",E97="")),"بيانات ناقصة",IF(OR(D97&lt;0,E97&lt;0),"استخدم مبالغ موجبة",IF(COUNTIFS($B$9:$B$108,B97)&gt;1,"راجع تكرار المرجع",""))))</x:f>
      </x:c>
    </x:row>
    <x:row r="98" ht="24" customHeight="1">
      <x:c r="A98" s="11"/>
      <x:c r="B98" s="12"/>
      <x:c r="C98" s="12"/>
      <x:c r="D98" s="13"/>
      <x:c r="E98" s="13"/>
      <x:c r="F98" s="8" t="str">
        <x:f>IF(B98="","",$B$6+SUM($D$9:D98)-SUM($E$9:E98))</x:f>
      </x:c>
      <x:c r="G98" s="8" t="str">
        <x:f>IF(B98="","",IF(OR(A98="",AND(D98="",E98="")),"بيانات ناقصة",IF(OR(D98&lt;0,E98&lt;0),"استخدم مبالغ موجبة",IF(COUNTIFS($B$9:$B$108,B98)&gt;1,"راجع تكرار المرجع",""))))</x:f>
      </x:c>
    </x:row>
    <x:row r="99" ht="24" customHeight="1">
      <x:c r="A99" s="11"/>
      <x:c r="B99" s="12"/>
      <x:c r="C99" s="12"/>
      <x:c r="D99" s="13"/>
      <x:c r="E99" s="13"/>
      <x:c r="F99" s="8" t="str">
        <x:f>IF(B99="","",$B$6+SUM($D$9:D99)-SUM($E$9:E99))</x:f>
      </x:c>
      <x:c r="G99" s="8" t="str">
        <x:f>IF(B99="","",IF(OR(A99="",AND(D99="",E99="")),"بيانات ناقصة",IF(OR(D99&lt;0,E99&lt;0),"استخدم مبالغ موجبة",IF(COUNTIFS($B$9:$B$108,B99)&gt;1,"راجع تكرار المرجع",""))))</x:f>
      </x:c>
    </x:row>
    <x:row r="100" ht="24" customHeight="1">
      <x:c r="A100" s="11"/>
      <x:c r="B100" s="12"/>
      <x:c r="C100" s="12"/>
      <x:c r="D100" s="13"/>
      <x:c r="E100" s="13"/>
      <x:c r="F100" s="8" t="str">
        <x:f>IF(B100="","",$B$6+SUM($D$9:D100)-SUM($E$9:E100))</x:f>
      </x:c>
      <x:c r="G100" s="8" t="str">
        <x:f>IF(B100="","",IF(OR(A100="",AND(D100="",E100="")),"بيانات ناقصة",IF(OR(D100&lt;0,E100&lt;0),"استخدم مبالغ موجبة",IF(COUNTIFS($B$9:$B$108,B100)&gt;1,"راجع تكرار المرجع",""))))</x:f>
      </x:c>
    </x:row>
    <x:row r="101" ht="24" customHeight="1">
      <x:c r="A101" s="11"/>
      <x:c r="B101" s="12"/>
      <x:c r="C101" s="12"/>
      <x:c r="D101" s="13"/>
      <x:c r="E101" s="13"/>
      <x:c r="F101" s="8" t="str">
        <x:f>IF(B101="","",$B$6+SUM($D$9:D101)-SUM($E$9:E101))</x:f>
      </x:c>
      <x:c r="G101" s="8" t="str">
        <x:f>IF(B101="","",IF(OR(A101="",AND(D101="",E101="")),"بيانات ناقصة",IF(OR(D101&lt;0,E101&lt;0),"استخدم مبالغ موجبة",IF(COUNTIFS($B$9:$B$108,B101)&gt;1,"راجع تكرار المرجع",""))))</x:f>
      </x:c>
    </x:row>
    <x:row r="102" ht="24" customHeight="1">
      <x:c r="A102" s="11"/>
      <x:c r="B102" s="12"/>
      <x:c r="C102" s="12"/>
      <x:c r="D102" s="13"/>
      <x:c r="E102" s="13"/>
      <x:c r="F102" s="8" t="str">
        <x:f>IF(B102="","",$B$6+SUM($D$9:D102)-SUM($E$9:E102))</x:f>
      </x:c>
      <x:c r="G102" s="8" t="str">
        <x:f>IF(B102="","",IF(OR(A102="",AND(D102="",E102="")),"بيانات ناقصة",IF(OR(D102&lt;0,E102&lt;0),"استخدم مبالغ موجبة",IF(COUNTIFS($B$9:$B$108,B102)&gt;1,"راجع تكرار المرجع",""))))</x:f>
      </x:c>
    </x:row>
    <x:row r="103" ht="24" customHeight="1">
      <x:c r="A103" s="11"/>
      <x:c r="B103" s="12"/>
      <x:c r="C103" s="12"/>
      <x:c r="D103" s="13"/>
      <x:c r="E103" s="13"/>
      <x:c r="F103" s="8" t="str">
        <x:f>IF(B103="","",$B$6+SUM($D$9:D103)-SUM($E$9:E103))</x:f>
      </x:c>
      <x:c r="G103" s="8" t="str">
        <x:f>IF(B103="","",IF(OR(A103="",AND(D103="",E103="")),"بيانات ناقصة",IF(OR(D103&lt;0,E103&lt;0),"استخدم مبالغ موجبة",IF(COUNTIFS($B$9:$B$108,B103)&gt;1,"راجع تكرار المرجع",""))))</x:f>
      </x:c>
    </x:row>
    <x:row r="104" ht="24" customHeight="1">
      <x:c r="A104" s="11"/>
      <x:c r="B104" s="12"/>
      <x:c r="C104" s="12"/>
      <x:c r="D104" s="13"/>
      <x:c r="E104" s="13"/>
      <x:c r="F104" s="8" t="str">
        <x:f>IF(B104="","",$B$6+SUM($D$9:D104)-SUM($E$9:E104))</x:f>
      </x:c>
      <x:c r="G104" s="8" t="str">
        <x:f>IF(B104="","",IF(OR(A104="",AND(D104="",E104="")),"بيانات ناقصة",IF(OR(D104&lt;0,E104&lt;0),"استخدم مبالغ موجبة",IF(COUNTIFS($B$9:$B$108,B104)&gt;1,"راجع تكرار المرجع",""))))</x:f>
      </x:c>
    </x:row>
    <x:row r="105" ht="24" customHeight="1">
      <x:c r="A105" s="11"/>
      <x:c r="B105" s="12"/>
      <x:c r="C105" s="12"/>
      <x:c r="D105" s="13"/>
      <x:c r="E105" s="13"/>
      <x:c r="F105" s="8" t="str">
        <x:f>IF(B105="","",$B$6+SUM($D$9:D105)-SUM($E$9:E105))</x:f>
      </x:c>
      <x:c r="G105" s="8" t="str">
        <x:f>IF(B105="","",IF(OR(A105="",AND(D105="",E105="")),"بيانات ناقصة",IF(OR(D105&lt;0,E105&lt;0),"استخدم مبالغ موجبة",IF(COUNTIFS($B$9:$B$108,B105)&gt;1,"راجع تكرار المرجع",""))))</x:f>
      </x:c>
    </x:row>
    <x:row r="106" ht="24" customHeight="1">
      <x:c r="A106" s="11"/>
      <x:c r="B106" s="12"/>
      <x:c r="C106" s="12"/>
      <x:c r="D106" s="13"/>
      <x:c r="E106" s="13"/>
      <x:c r="F106" s="8" t="str">
        <x:f>IF(B106="","",$B$6+SUM($D$9:D106)-SUM($E$9:E106))</x:f>
      </x:c>
      <x:c r="G106" s="8" t="str">
        <x:f>IF(B106="","",IF(OR(A106="",AND(D106="",E106="")),"بيانات ناقصة",IF(OR(D106&lt;0,E106&lt;0),"استخدم مبالغ موجبة",IF(COUNTIFS($B$9:$B$108,B106)&gt;1,"راجع تكرار المرجع",""))))</x:f>
      </x:c>
    </x:row>
    <x:row r="107" ht="24" customHeight="1">
      <x:c r="A107" s="11"/>
      <x:c r="B107" s="12"/>
      <x:c r="C107" s="12"/>
      <x:c r="D107" s="13"/>
      <x:c r="E107" s="13"/>
      <x:c r="F107" s="8" t="str">
        <x:f>IF(B107="","",$B$6+SUM($D$9:D107)-SUM($E$9:E107))</x:f>
      </x:c>
      <x:c r="G107" s="8" t="str">
        <x:f>IF(B107="","",IF(OR(A107="",AND(D107="",E107="")),"بيانات ناقصة",IF(OR(D107&lt;0,E107&lt;0),"استخدم مبالغ موجبة",IF(COUNTIFS($B$9:$B$108,B107)&gt;1,"راجع تكرار المرجع",""))))</x:f>
      </x:c>
    </x:row>
    <x:row r="108" ht="24" customHeight="1">
      <x:c r="A108" s="11"/>
      <x:c r="B108" s="12"/>
      <x:c r="C108" s="12"/>
      <x:c r="D108" s="13"/>
      <x:c r="E108" s="13"/>
      <x:c r="F108" s="8" t="str">
        <x:f>IF(B108="","",$B$6+SUM($D$9:D108)-SUM($E$9:E108))</x:f>
      </x:c>
      <x:c r="G108" s="8" t="str">
        <x:f>IF(B108="","",IF(OR(A108="",AND(D108="",E108="")),"بيانات ناقصة",IF(OR(D108&lt;0,E108&lt;0),"استخدم مبالغ موجبة",IF(COUNTIFS($B$9:$B$108,B108)&gt;1,"راجع تكرار المرجع",""))))</x:f>
      </x:c>
    </x:row>
    <x:row r="109" ht="24" customHeight="1">
      <x:c r="A109" s="2"/>
      <x:c r="B109" s="2"/>
      <x:c r="C109" s="2"/>
      <x:c r="D109" s="2"/>
      <x:c r="E109" s="2"/>
      <x:c r="F109" s="2"/>
      <x:c r="G109" s="2"/>
    </x:row>
    <x:row r="110" ht="24" customHeight="1">
      <x:c r="A110" s="2"/>
      <x:c r="B110" s="2"/>
      <x:c r="C110" s="2"/>
      <x:c r="D110" s="2"/>
      <x:c r="E110" s="2"/>
      <x:c r="F110" s="2"/>
      <x:c r="G110" s="2"/>
    </x:row>
    <x:row r="111" ht="24" customHeight="1">
      <x:c r="A111" s="2" t="str">
        <x:v>100 حركة فقط. وسّع المعادلات والإجماليات عند الإضافة. لا تجمع عملات أو أطرافاً مختلفة.</x:v>
      </x:c>
      <x:c r="B111" s="2"/>
      <x:c r="C111" s="2"/>
      <x:c r="D111" s="2"/>
      <x:c r="E111" s="2"/>
      <x:c r="F111" s="2"/>
      <x:c r="G111" s="2"/>
    </x:row>
    <x:row r="112" ht="24" customHeight="1">
      <x:c r="A112" s="2"/>
      <x:c r="B112" s="2"/>
      <x:c r="C112" s="2"/>
      <x:c r="D112" s="2"/>
      <x:c r="E112" s="2"/>
      <x:c r="F112" s="2"/>
      <x:c r="G112" s="2"/>
    </x:row>
    <x:row r="113" ht="24" customHeight="1">
      <x:c r="A113" s="2" t="str">
        <x:v>الأصفر إدخال، والخلايا الأخرى حسابات. البيانات في المثال افتراضية. لا تمسح المعادلات.</x:v>
      </x:c>
      <x:c r="B113" s="2"/>
      <x:c r="C113" s="2"/>
      <x:c r="D113" s="2"/>
      <x:c r="E113" s="2"/>
      <x:c r="F113" s="2"/>
      <x:c r="G113" s="2"/>
    </x:row>
    <x:row r="114" ht="24" customHeight="1">
      <x:c r="A114" s="2"/>
      <x:c r="B114" s="2"/>
      <x:c r="C114" s="2"/>
      <x:c r="D114" s="2"/>
      <x:c r="E114" s="2"/>
      <x:c r="F114" s="2"/>
      <x:c r="G114" s="2"/>
    </x:row>
    <x:row r="115" ht="24" customHeight="1">
      <x:c r="A115" s="2"/>
      <x:c r="B115" s="2"/>
      <x:c r="C115" s="2"/>
      <x:c r="D115" s="2"/>
      <x:c r="E115" s="2"/>
      <x:c r="F115" s="2"/>
      <x:c r="G115" s="2"/>
    </x:row>
  </x:sheetData>
  <x:pageMargins left="0.7" right="0.7" top="0.75" bottom="0.75" header="0.3" footer="0.3"/>
</x:worksheet>
</file>